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Sheet1!$A$1:$N$28</definedName>
  </definedNames>
  <calcPr calcId="144525"/>
</workbook>
</file>

<file path=xl/sharedStrings.xml><?xml version="1.0" encoding="utf-8"?>
<sst xmlns="http://schemas.openxmlformats.org/spreadsheetml/2006/main" count="309" uniqueCount="120">
  <si>
    <t>附件1</t>
  </si>
  <si>
    <t>2021年微山县事业单位第三批“优才计划”岗位汇总表</t>
  </si>
  <si>
    <t>序号</t>
  </si>
  <si>
    <t>主管部门</t>
  </si>
  <si>
    <t>引才单位</t>
  </si>
  <si>
    <t>单位
性质</t>
  </si>
  <si>
    <t>岗位
类别</t>
  </si>
  <si>
    <t>岗位
名称</t>
  </si>
  <si>
    <t>引进
人数</t>
  </si>
  <si>
    <t>学历</t>
  </si>
  <si>
    <t>学位</t>
  </si>
  <si>
    <t>专业</t>
  </si>
  <si>
    <t>其他条件要求</t>
  </si>
  <si>
    <t>审核人</t>
  </si>
  <si>
    <t>咨询电话</t>
  </si>
  <si>
    <t>备注</t>
  </si>
  <si>
    <t>1</t>
  </si>
  <si>
    <t>中共微山县委县直机关工作委员会</t>
  </si>
  <si>
    <t>中共微山县委县直机关党员服务中心</t>
  </si>
  <si>
    <t>财拨</t>
  </si>
  <si>
    <t>管理</t>
  </si>
  <si>
    <t>综合管理</t>
  </si>
  <si>
    <t>全日制大学本科及以上</t>
  </si>
  <si>
    <t>学士及以上</t>
  </si>
  <si>
    <t>本科：政治学类、马克思主义理论类、中国语言文学类、计算机类、工商管理类、公共管理类。
研究生：政治学、马克思主义理论、中国语言文学、计算机科学与技术、软件工程、工商管理、公共管理（以上均为一级学科，含对应的专业学位）。</t>
  </si>
  <si>
    <t>限高校毕业生，中共党员（含预备党员）</t>
  </si>
  <si>
    <t>满霖霖</t>
  </si>
  <si>
    <t>0537-8222226</t>
  </si>
  <si>
    <t>2</t>
  </si>
  <si>
    <t>微山县机关事务服务中心</t>
  </si>
  <si>
    <t>大学本科及以上</t>
  </si>
  <si>
    <t>本科：土木类、建筑类；物业管理专业。
研究生：土木工程、建筑学、城乡规划学、风景园林学（以上均为一级学科，含对应的专业学位）；物业管理专业。</t>
  </si>
  <si>
    <t>限高校毕业生</t>
  </si>
  <si>
    <t xml:space="preserve"> </t>
  </si>
  <si>
    <t>3</t>
  </si>
  <si>
    <t>微山县融媒体中心</t>
  </si>
  <si>
    <t>财补</t>
  </si>
  <si>
    <t>本科：政治学类、马克思主义理论类、中国语言文学类、新闻传播学类（除编辑出版学、数字出版外）、音乐与舞蹈学类（除作曲与作曲技术理论外）、戏剧与影视学类、工商管理类、计算机类、电子信息类；历史学、数字媒体艺术、艺术设计学专业。
研究生：政治学、马克思主义理论、中国语言文学、新闻传播学、音乐与舞蹈学、戏剧与影视学、工商管理、信息与通信工程、软件工程、中国史（以上均为一级学科，含对应的专业学位）；数字媒体艺术、艺术设计专业。</t>
  </si>
  <si>
    <t>4</t>
  </si>
  <si>
    <t>微山县妇女联合会机关</t>
  </si>
  <si>
    <t>微山县妇女儿童服务中心</t>
  </si>
  <si>
    <t>本科：法学类、中国语言文学类；计算机科学与技术、软件工程专业。
研究生：法学、中国语言文学、计算机科学与技术、软件工程（以上均为一级学科，含对应的专业学位）。</t>
  </si>
  <si>
    <t>能够承担较长时间的县外培训学习等出差任务。</t>
  </si>
  <si>
    <t>5</t>
  </si>
  <si>
    <t>微山县教育和体育局</t>
  </si>
  <si>
    <t>微山县教育考试服务中心</t>
  </si>
  <si>
    <t>本科：中国语言文学类、计算机类、电子信息类；会计学、财务管理、审计学专业。
研究生：中国语言文学、计算机科学与技术、软件工程、电子科学与技术、信息与通信工程（以上均为一级学科，含对应的专业学位）；会计学、财务管理、审计学（以上均为二级学科（专业），含对应的专业学位）。</t>
  </si>
  <si>
    <t>6</t>
  </si>
  <si>
    <t>微山县工业和信息化局</t>
  </si>
  <si>
    <t>微山县国有资产事务中心</t>
  </si>
  <si>
    <t>本科：法学类、中国语言文学类、新闻传播学类。
研究生：法学、中国语言文学、新闻传播学（以上均为一级学科，含对应的专业学位）。</t>
  </si>
  <si>
    <t>7</t>
  </si>
  <si>
    <t>微山县人力资源和社会保障局</t>
  </si>
  <si>
    <t>微山县公共就业和人才服务中心</t>
  </si>
  <si>
    <t>本科：会计学、财务管理、审计学专业。
研究生：会计学、财务管理、审计学专业（以上均为二级学科（专业），含对应的专业学位）。</t>
  </si>
  <si>
    <t>8</t>
  </si>
  <si>
    <t>微山县自然资源和规划局</t>
  </si>
  <si>
    <t>微山县土地资源事务服务中心</t>
  </si>
  <si>
    <t>专业技术</t>
  </si>
  <si>
    <t>专业技术A</t>
  </si>
  <si>
    <t>本科：城乡规划。
研究生：城乡规划学一级学科。</t>
  </si>
  <si>
    <t>9</t>
  </si>
  <si>
    <t>专业技术B</t>
  </si>
  <si>
    <t>本科：土木工程专业。
研究生：土木工程一级学科。</t>
  </si>
  <si>
    <t>10</t>
  </si>
  <si>
    <t>微山县林业保护和发展服务中心</t>
  </si>
  <si>
    <t>本科：测绘类、中国语言文学类。
研究生：测绘科学与技术、中国语言文学一级学科。</t>
  </si>
  <si>
    <t>11</t>
  </si>
  <si>
    <t>微山县交通运输局</t>
  </si>
  <si>
    <t>微山县港航事业发展服务中心</t>
  </si>
  <si>
    <t>综合管理A</t>
  </si>
  <si>
    <t>本科：中国语言文学类、新闻传播学类、统计学类、交通运输类、安全科学与工程类、管理科学与工程类、工商管理类、公共管理类；物流管理、港口航道与海岸工程、道路桥梁与渡河工程专业。
研究生：中国语言文学、新闻传播学、统计学、交通运输工程、安全科学与工程、管理科学与工程、工商管理、公共管理（以上均为一级学科，含对应的专业学位）；港口航道和水资源工程、道路桥梁与渡河工程专业。</t>
  </si>
  <si>
    <t>限高校毕业生、适合湖区工作</t>
  </si>
  <si>
    <t>12</t>
  </si>
  <si>
    <t>综合管理B</t>
  </si>
  <si>
    <t>本科：中国语言文学类、新闻传播学类、统计学类、交通运输类、安全科学与工程类、管理科学与工程类、工商管理类、公共管理类；计算机科学与技术、软件工程、网络工程、信息安全专业。
研究生：中国语言文学、新闻传播学、统计学、交通运输工程、安全科学与工程、管理科学与工程、工商管理、公共管理、计算机科学与技术、软件工程（以上均为一级学科，含对应的专业学位）。</t>
  </si>
  <si>
    <t>13</t>
  </si>
  <si>
    <t>微山县交通运输服务中心</t>
  </si>
  <si>
    <t>本科：政治学类、马克思主义理论类、中国语言文学类、新闻传播学类、统计学类、交通运输类、安全科学与工程类、管理科学与工程类、工商管理类、公共管理类。
研究生：政治学、马克思主义理论、中国语言文学、新闻传播学、统计学、交通运输工程、安全科学与工程、管理科学与工程、工商管理、公共管理（以上均为一级学科，含对应的专业学位）。</t>
  </si>
  <si>
    <t>中共党员（预备党员）</t>
  </si>
  <si>
    <t>14</t>
  </si>
  <si>
    <t>本科：财政学、法学、邮政工程、邮政管理、物流工程、物流管理专业。
研究生：法学一级学科；财政学、物流工程、物流管理专业；法律专业学位。</t>
  </si>
  <si>
    <t>15</t>
  </si>
  <si>
    <t>微山县水务局</t>
  </si>
  <si>
    <t>微山县河湖事务服务中心</t>
  </si>
  <si>
    <t>本科：安全工程、应急技术与管理专业。
研究生：安全工程、安全科学、安全技术、安全与应急管理专业。</t>
  </si>
  <si>
    <t>适合湖区工作</t>
  </si>
  <si>
    <t>16</t>
  </si>
  <si>
    <t>微山县水利事业服务中心</t>
  </si>
  <si>
    <t>本科：哲学类、中国语言文学类、新闻传播学类。
研究生：哲学、中国语言文学、新闻传播学（以上均为一级学科，含对应的专业学位）。</t>
  </si>
  <si>
    <t>17</t>
  </si>
  <si>
    <t>本科：水质科学与技术、地下水科学与工程专业。
研究生：地下水科学与工程专业。</t>
  </si>
  <si>
    <t>18</t>
  </si>
  <si>
    <t>本科：土木类、水利类；工程造价。
研究生：土木工程、水利工程（以上均为一级学科，含对应的专业学位）；工程财务与造价管理专业。</t>
  </si>
  <si>
    <t>19</t>
  </si>
  <si>
    <t>微山县水利工程运行维护中心</t>
  </si>
  <si>
    <t>适应湖区工作</t>
  </si>
  <si>
    <t>20</t>
  </si>
  <si>
    <t>微山县农业农村局</t>
  </si>
  <si>
    <t>微山县乡村振兴事务中心</t>
  </si>
  <si>
    <t>本科：中国语言文学类、计算机类、统计学类，数据计算及应用专业。
研究生：中国语言文学、计算机科学与技术、软件工程、统计学（以上均为一级学科，含对应的专业学位）；智能计算及其应用专业。</t>
  </si>
  <si>
    <t>21</t>
  </si>
  <si>
    <t>微山县卫生健康局</t>
  </si>
  <si>
    <t>微山县计划生育协会</t>
  </si>
  <si>
    <t>管理岗位</t>
  </si>
  <si>
    <t>本科：经济学类、政治学类、马克思主义理论类、中国语言文学类、公共管理类；法学、社会学、社会工作、卫生教育、心理健康教育、心理学、新闻学、计算机科学与技术专业。
研究生：理论经济学、应用经济学、法学、政治学、社会学、马克思主义理论、中国语言文学、计算机科学与技术、新闻传播学、心理学（以上均为一级学科，含对应的专业学位）。</t>
  </si>
  <si>
    <t>22</t>
  </si>
  <si>
    <t>微山县应急管理局</t>
  </si>
  <si>
    <t>微山县安全生产技术服务中心</t>
  </si>
  <si>
    <t>本科：采矿工程、纺织工程、化工安全工程、安全工程、消防工程、防灾减灾科学与工程、应急技术与管理、水利工程专业。
研究生：水利工程一级学科；采矿工程、纺织工程、化工安全工程与技术、安全管理工程、安全工程与管理、安全科学、安全技术、消防工程、防灾减灾工程及防护工程、安全与应急管理专业。</t>
  </si>
  <si>
    <t>需值夜班</t>
  </si>
  <si>
    <t>23</t>
  </si>
  <si>
    <t>微山县南阳古镇旅游管理服务中心</t>
  </si>
  <si>
    <t>本科：经济学类、中国语言文学类、新闻传播学、计算机类、工商管理类、公共管理类。
研究生：应用经济学、中国语言文学、新闻传播学、计算机科学与技术、软件工程、工商管理、公共管理（以上均为一级学科，含对应的专业学位）。</t>
  </si>
  <si>
    <t>24</t>
  </si>
  <si>
    <t>微山县供销合作社联合社</t>
  </si>
  <si>
    <t>本科：农学、园艺、植物保护、植物科学与技术、种子科学与工程、设施农业科学与工程、园林、水产养殖学、动物医学、动物药学专业。
研究生：农业与种业、作物栽培学与耕作学、园林植物与观赏园艺、渔业发展、养殖、水产养殖、渔业资源、农业经济管理、农业昆虫与害虫防治、植物病理学、农药学、土壤学、植物营养学、动物遗传育种与繁殖，动物营养与饲料科学专业。</t>
  </si>
  <si>
    <t>25</t>
  </si>
  <si>
    <t>济宁市公共资源交易服务中心微山县分中心</t>
  </si>
  <si>
    <t>本科：法学类、经济学类、计算机类及其相近专业。
研究生：法学、理论经济学、应用经济学、计算机科学与技术、软件工程、电子科学与技术、信息与通信工程（以上均为一级学科，含对应的专业学位）。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</si>
</sst>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5"/>
      <name val="宋体"/>
      <charset val="134"/>
    </font>
    <font>
      <b/>
      <sz val="24"/>
      <name val="宋体"/>
      <charset val="134"/>
    </font>
    <font>
      <sz val="11"/>
      <name val="宋体"/>
      <charset val="134"/>
    </font>
    <font>
      <sz val="10"/>
      <name val="宋体"/>
      <charset val="0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b/>
      <sz val="10"/>
      <name val="宋体"/>
      <charset val="134"/>
    </font>
    <font>
      <u/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7" fillId="12" borderId="11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28" fillId="24" borderId="12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 applyProtection="1">
      <alignment horizontal="left" vertical="center"/>
    </xf>
    <xf numFmtId="49" fontId="1" fillId="0" borderId="0" xfId="0" applyNumberFormat="1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horizontal="left"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 wrapText="1"/>
    </xf>
    <xf numFmtId="49" fontId="3" fillId="0" borderId="0" xfId="0" applyNumberFormat="1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0"/>
  <sheetViews>
    <sheetView tabSelected="1" topLeftCell="A22" workbookViewId="0">
      <selection activeCell="J25" sqref="J25"/>
    </sheetView>
  </sheetViews>
  <sheetFormatPr defaultColWidth="9" defaultRowHeight="51" customHeight="1"/>
  <cols>
    <col min="1" max="1" width="6" style="3" customWidth="1"/>
    <col min="2" max="2" width="13.625" style="1" customWidth="1"/>
    <col min="3" max="3" width="16" style="1" customWidth="1"/>
    <col min="4" max="5" width="7.375" style="1" customWidth="1"/>
    <col min="6" max="6" width="9" style="1"/>
    <col min="7" max="7" width="7" style="1" customWidth="1"/>
    <col min="8" max="8" width="9" style="1" customWidth="1"/>
    <col min="9" max="9" width="5.875" style="1" customWidth="1"/>
    <col min="10" max="10" width="44.5" style="4" customWidth="1"/>
    <col min="11" max="11" width="18" style="2" customWidth="1"/>
    <col min="12" max="12" width="7.875" style="2" customWidth="1"/>
    <col min="13" max="13" width="7.875" style="1" customWidth="1"/>
    <col min="14" max="14" width="8.75" style="1" customWidth="1"/>
    <col min="15" max="16384" width="9" style="1"/>
  </cols>
  <sheetData>
    <row r="1" s="1" customFormat="1" ht="37" customHeight="1" spans="1:14">
      <c r="A1" s="5" t="s">
        <v>0</v>
      </c>
      <c r="B1" s="6"/>
      <c r="C1" s="2"/>
      <c r="D1" s="2"/>
      <c r="E1" s="7"/>
      <c r="F1" s="2"/>
      <c r="G1" s="2"/>
      <c r="H1" s="8"/>
      <c r="I1" s="21"/>
      <c r="J1" s="4"/>
      <c r="K1" s="2"/>
      <c r="L1" s="2"/>
      <c r="M1" s="2"/>
      <c r="N1" s="2"/>
    </row>
    <row r="2" s="1" customFormat="1" customHeight="1" spans="1:14">
      <c r="A2" s="9" t="s">
        <v>1</v>
      </c>
      <c r="B2" s="10"/>
      <c r="C2" s="10"/>
      <c r="D2" s="10"/>
      <c r="E2" s="10"/>
      <c r="F2" s="10"/>
      <c r="G2" s="10"/>
      <c r="H2" s="10"/>
      <c r="I2" s="22"/>
      <c r="J2" s="23"/>
      <c r="K2" s="10"/>
      <c r="L2" s="10"/>
      <c r="M2" s="10"/>
      <c r="N2" s="10"/>
    </row>
    <row r="3" s="2" customFormat="1" ht="27" spans="1:14">
      <c r="A3" s="11" t="s">
        <v>2</v>
      </c>
      <c r="B3" s="12" t="s">
        <v>3</v>
      </c>
      <c r="C3" s="13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1" t="s">
        <v>15</v>
      </c>
    </row>
    <row r="4" s="1" customFormat="1" ht="60" spans="1:14">
      <c r="A4" s="14" t="s">
        <v>16</v>
      </c>
      <c r="B4" s="15" t="s">
        <v>17</v>
      </c>
      <c r="C4" s="16" t="s">
        <v>18</v>
      </c>
      <c r="D4" s="15" t="s">
        <v>19</v>
      </c>
      <c r="E4" s="15" t="s">
        <v>20</v>
      </c>
      <c r="F4" s="15" t="s">
        <v>21</v>
      </c>
      <c r="G4" s="15">
        <v>1</v>
      </c>
      <c r="H4" s="15" t="s">
        <v>22</v>
      </c>
      <c r="I4" s="15" t="s">
        <v>23</v>
      </c>
      <c r="J4" s="24" t="s">
        <v>24</v>
      </c>
      <c r="K4" s="15" t="s">
        <v>25</v>
      </c>
      <c r="L4" s="15" t="s">
        <v>26</v>
      </c>
      <c r="M4" s="15" t="s">
        <v>27</v>
      </c>
      <c r="N4" s="15"/>
    </row>
    <row r="5" s="1" customFormat="1" ht="36" spans="1:14">
      <c r="A5" s="14" t="s">
        <v>28</v>
      </c>
      <c r="B5" s="17" t="s">
        <v>29</v>
      </c>
      <c r="C5" s="17" t="s">
        <v>29</v>
      </c>
      <c r="D5" s="17" t="s">
        <v>19</v>
      </c>
      <c r="E5" s="17" t="s">
        <v>20</v>
      </c>
      <c r="F5" s="17" t="s">
        <v>21</v>
      </c>
      <c r="G5" s="17">
        <v>1</v>
      </c>
      <c r="H5" s="17" t="s">
        <v>30</v>
      </c>
      <c r="I5" s="17" t="s">
        <v>23</v>
      </c>
      <c r="J5" s="25" t="s">
        <v>31</v>
      </c>
      <c r="K5" s="17" t="s">
        <v>32</v>
      </c>
      <c r="L5" s="17" t="s">
        <v>26</v>
      </c>
      <c r="M5" s="17" t="s">
        <v>27</v>
      </c>
      <c r="N5" s="17" t="s">
        <v>33</v>
      </c>
    </row>
    <row r="6" s="1" customFormat="1" ht="108" spans="1:14">
      <c r="A6" s="14" t="s">
        <v>34</v>
      </c>
      <c r="B6" s="16" t="s">
        <v>35</v>
      </c>
      <c r="C6" s="16" t="s">
        <v>35</v>
      </c>
      <c r="D6" s="16" t="s">
        <v>36</v>
      </c>
      <c r="E6" s="16" t="s">
        <v>20</v>
      </c>
      <c r="F6" s="16" t="s">
        <v>21</v>
      </c>
      <c r="G6" s="16">
        <v>4</v>
      </c>
      <c r="H6" s="16" t="s">
        <v>22</v>
      </c>
      <c r="I6" s="16" t="s">
        <v>23</v>
      </c>
      <c r="J6" s="26" t="s">
        <v>37</v>
      </c>
      <c r="K6" s="17" t="s">
        <v>32</v>
      </c>
      <c r="L6" s="17" t="s">
        <v>26</v>
      </c>
      <c r="M6" s="17" t="s">
        <v>27</v>
      </c>
      <c r="N6" s="17"/>
    </row>
    <row r="7" s="1" customFormat="1" ht="48" spans="1:14">
      <c r="A7" s="14" t="s">
        <v>38</v>
      </c>
      <c r="B7" s="18" t="s">
        <v>39</v>
      </c>
      <c r="C7" s="19" t="s">
        <v>40</v>
      </c>
      <c r="D7" s="17" t="s">
        <v>19</v>
      </c>
      <c r="E7" s="17" t="s">
        <v>20</v>
      </c>
      <c r="F7" s="17" t="s">
        <v>21</v>
      </c>
      <c r="G7" s="17">
        <v>1</v>
      </c>
      <c r="H7" s="17" t="s">
        <v>30</v>
      </c>
      <c r="I7" s="17" t="s">
        <v>23</v>
      </c>
      <c r="J7" s="25" t="s">
        <v>41</v>
      </c>
      <c r="K7" s="25" t="s">
        <v>42</v>
      </c>
      <c r="L7" s="17" t="s">
        <v>26</v>
      </c>
      <c r="M7" s="17" t="s">
        <v>27</v>
      </c>
      <c r="N7" s="17"/>
    </row>
    <row r="8" s="1" customFormat="1" ht="72" spans="1:14">
      <c r="A8" s="14" t="s">
        <v>43</v>
      </c>
      <c r="B8" s="15" t="s">
        <v>44</v>
      </c>
      <c r="C8" s="16" t="s">
        <v>45</v>
      </c>
      <c r="D8" s="15" t="s">
        <v>19</v>
      </c>
      <c r="E8" s="15" t="s">
        <v>20</v>
      </c>
      <c r="F8" s="15" t="s">
        <v>21</v>
      </c>
      <c r="G8" s="15">
        <v>1</v>
      </c>
      <c r="H8" s="15" t="s">
        <v>22</v>
      </c>
      <c r="I8" s="15" t="s">
        <v>23</v>
      </c>
      <c r="J8" s="24" t="s">
        <v>46</v>
      </c>
      <c r="K8" s="15"/>
      <c r="L8" s="15" t="s">
        <v>26</v>
      </c>
      <c r="M8" s="15" t="s">
        <v>27</v>
      </c>
      <c r="N8" s="15"/>
    </row>
    <row r="9" s="1" customFormat="1" ht="36" spans="1:14">
      <c r="A9" s="14" t="s">
        <v>47</v>
      </c>
      <c r="B9" s="15" t="s">
        <v>48</v>
      </c>
      <c r="C9" s="16" t="s">
        <v>49</v>
      </c>
      <c r="D9" s="15" t="s">
        <v>19</v>
      </c>
      <c r="E9" s="15" t="s">
        <v>20</v>
      </c>
      <c r="F9" s="15" t="s">
        <v>21</v>
      </c>
      <c r="G9" s="15">
        <v>1</v>
      </c>
      <c r="H9" s="15" t="s">
        <v>22</v>
      </c>
      <c r="I9" s="15" t="s">
        <v>23</v>
      </c>
      <c r="J9" s="24" t="s">
        <v>50</v>
      </c>
      <c r="K9" s="15" t="s">
        <v>32</v>
      </c>
      <c r="L9" s="15" t="s">
        <v>26</v>
      </c>
      <c r="M9" s="15" t="s">
        <v>27</v>
      </c>
      <c r="N9" s="27"/>
    </row>
    <row r="10" s="1" customFormat="1" ht="36" spans="1:14">
      <c r="A10" s="14" t="s">
        <v>51</v>
      </c>
      <c r="B10" s="16" t="s">
        <v>52</v>
      </c>
      <c r="C10" s="15" t="s">
        <v>53</v>
      </c>
      <c r="D10" s="15" t="s">
        <v>19</v>
      </c>
      <c r="E10" s="15" t="s">
        <v>20</v>
      </c>
      <c r="F10" s="15" t="s">
        <v>21</v>
      </c>
      <c r="G10" s="15">
        <v>1</v>
      </c>
      <c r="H10" s="15" t="s">
        <v>22</v>
      </c>
      <c r="I10" s="15" t="s">
        <v>23</v>
      </c>
      <c r="J10" s="24" t="s">
        <v>54</v>
      </c>
      <c r="K10" s="15" t="s">
        <v>32</v>
      </c>
      <c r="L10" s="15" t="s">
        <v>26</v>
      </c>
      <c r="M10" s="15" t="s">
        <v>27</v>
      </c>
      <c r="N10" s="15"/>
    </row>
    <row r="11" s="1" customFormat="1" ht="24" spans="1:14">
      <c r="A11" s="14" t="s">
        <v>55</v>
      </c>
      <c r="B11" s="15" t="s">
        <v>56</v>
      </c>
      <c r="C11" s="16" t="s">
        <v>57</v>
      </c>
      <c r="D11" s="15" t="s">
        <v>19</v>
      </c>
      <c r="E11" s="15" t="s">
        <v>58</v>
      </c>
      <c r="F11" s="15" t="s">
        <v>59</v>
      </c>
      <c r="G11" s="15">
        <v>2</v>
      </c>
      <c r="H11" s="15" t="s">
        <v>22</v>
      </c>
      <c r="I11" s="15" t="s">
        <v>23</v>
      </c>
      <c r="J11" s="24" t="s">
        <v>60</v>
      </c>
      <c r="L11" s="15" t="s">
        <v>26</v>
      </c>
      <c r="M11" s="15" t="s">
        <v>27</v>
      </c>
      <c r="N11" s="15"/>
    </row>
    <row r="12" s="1" customFormat="1" ht="24" spans="1:14">
      <c r="A12" s="14" t="s">
        <v>61</v>
      </c>
      <c r="B12" s="17" t="s">
        <v>56</v>
      </c>
      <c r="C12" s="17" t="s">
        <v>57</v>
      </c>
      <c r="D12" s="17" t="s">
        <v>19</v>
      </c>
      <c r="E12" s="17" t="s">
        <v>58</v>
      </c>
      <c r="F12" s="17" t="s">
        <v>62</v>
      </c>
      <c r="G12" s="17">
        <v>1</v>
      </c>
      <c r="H12" s="17" t="s">
        <v>30</v>
      </c>
      <c r="I12" s="17" t="s">
        <v>23</v>
      </c>
      <c r="J12" s="25" t="s">
        <v>63</v>
      </c>
      <c r="K12" s="17" t="s">
        <v>32</v>
      </c>
      <c r="L12" s="17" t="s">
        <v>26</v>
      </c>
      <c r="M12" s="17" t="s">
        <v>27</v>
      </c>
      <c r="N12" s="17"/>
    </row>
    <row r="13" s="1" customFormat="1" ht="24" spans="1:14">
      <c r="A13" s="14" t="s">
        <v>64</v>
      </c>
      <c r="B13" s="15" t="s">
        <v>56</v>
      </c>
      <c r="C13" s="16" t="s">
        <v>65</v>
      </c>
      <c r="D13" s="15" t="s">
        <v>19</v>
      </c>
      <c r="E13" s="15" t="s">
        <v>20</v>
      </c>
      <c r="F13" s="15" t="s">
        <v>21</v>
      </c>
      <c r="G13" s="15">
        <v>2</v>
      </c>
      <c r="H13" s="15" t="s">
        <v>22</v>
      </c>
      <c r="I13" s="15" t="s">
        <v>23</v>
      </c>
      <c r="J13" s="24" t="s">
        <v>66</v>
      </c>
      <c r="K13" s="17" t="s">
        <v>32</v>
      </c>
      <c r="L13" s="15" t="s">
        <v>26</v>
      </c>
      <c r="M13" s="15" t="s">
        <v>27</v>
      </c>
      <c r="N13" s="15"/>
    </row>
    <row r="14" s="1" customFormat="1" ht="96" spans="1:14">
      <c r="A14" s="14" t="s">
        <v>67</v>
      </c>
      <c r="B14" s="17" t="s">
        <v>68</v>
      </c>
      <c r="C14" s="17" t="s">
        <v>69</v>
      </c>
      <c r="D14" s="17" t="s">
        <v>19</v>
      </c>
      <c r="E14" s="17" t="s">
        <v>20</v>
      </c>
      <c r="F14" s="17" t="s">
        <v>70</v>
      </c>
      <c r="G14" s="17">
        <v>2</v>
      </c>
      <c r="H14" s="17" t="s">
        <v>30</v>
      </c>
      <c r="I14" s="17" t="s">
        <v>23</v>
      </c>
      <c r="J14" s="25" t="s">
        <v>71</v>
      </c>
      <c r="K14" s="17" t="s">
        <v>72</v>
      </c>
      <c r="L14" s="17" t="s">
        <v>26</v>
      </c>
      <c r="M14" s="17" t="s">
        <v>27</v>
      </c>
      <c r="N14" s="17"/>
    </row>
    <row r="15" s="1" customFormat="1" ht="96" spans="1:14">
      <c r="A15" s="14" t="s">
        <v>73</v>
      </c>
      <c r="B15" s="15" t="s">
        <v>68</v>
      </c>
      <c r="C15" s="16" t="s">
        <v>69</v>
      </c>
      <c r="D15" s="15" t="s">
        <v>19</v>
      </c>
      <c r="E15" s="15" t="s">
        <v>20</v>
      </c>
      <c r="F15" s="15" t="s">
        <v>74</v>
      </c>
      <c r="G15" s="15">
        <v>1</v>
      </c>
      <c r="H15" s="15" t="s">
        <v>22</v>
      </c>
      <c r="I15" s="15" t="s">
        <v>23</v>
      </c>
      <c r="J15" s="24" t="s">
        <v>75</v>
      </c>
      <c r="K15" s="15" t="s">
        <v>32</v>
      </c>
      <c r="L15" s="15" t="s">
        <v>26</v>
      </c>
      <c r="M15" s="15" t="s">
        <v>27</v>
      </c>
      <c r="N15" s="15"/>
    </row>
    <row r="16" s="1" customFormat="1" ht="84" spans="1:14">
      <c r="A16" s="14" t="s">
        <v>76</v>
      </c>
      <c r="B16" s="15" t="s">
        <v>68</v>
      </c>
      <c r="C16" s="16" t="s">
        <v>77</v>
      </c>
      <c r="D16" s="15" t="s">
        <v>19</v>
      </c>
      <c r="E16" s="15" t="s">
        <v>20</v>
      </c>
      <c r="F16" s="15" t="s">
        <v>70</v>
      </c>
      <c r="G16" s="15">
        <v>2</v>
      </c>
      <c r="H16" s="15" t="s">
        <v>22</v>
      </c>
      <c r="I16" s="15" t="s">
        <v>23</v>
      </c>
      <c r="J16" s="24" t="s">
        <v>78</v>
      </c>
      <c r="K16" s="15" t="s">
        <v>79</v>
      </c>
      <c r="L16" s="15" t="s">
        <v>26</v>
      </c>
      <c r="M16" s="15" t="s">
        <v>27</v>
      </c>
      <c r="N16" s="15"/>
    </row>
    <row r="17" s="1" customFormat="1" ht="48" spans="1:14">
      <c r="A17" s="14" t="s">
        <v>80</v>
      </c>
      <c r="B17" s="15" t="s">
        <v>68</v>
      </c>
      <c r="C17" s="16" t="s">
        <v>77</v>
      </c>
      <c r="D17" s="15" t="s">
        <v>19</v>
      </c>
      <c r="E17" s="15" t="s">
        <v>20</v>
      </c>
      <c r="F17" s="15" t="s">
        <v>74</v>
      </c>
      <c r="G17" s="15">
        <v>1</v>
      </c>
      <c r="H17" s="15" t="s">
        <v>22</v>
      </c>
      <c r="I17" s="15" t="s">
        <v>23</v>
      </c>
      <c r="J17" s="24" t="s">
        <v>81</v>
      </c>
      <c r="K17" s="15"/>
      <c r="L17" s="15" t="s">
        <v>26</v>
      </c>
      <c r="M17" s="15" t="s">
        <v>27</v>
      </c>
      <c r="N17" s="15"/>
    </row>
    <row r="18" s="1" customFormat="1" ht="36" spans="1:14">
      <c r="A18" s="14" t="s">
        <v>82</v>
      </c>
      <c r="B18" s="17" t="s">
        <v>83</v>
      </c>
      <c r="C18" s="17" t="s">
        <v>84</v>
      </c>
      <c r="D18" s="17" t="s">
        <v>19</v>
      </c>
      <c r="E18" s="15" t="s">
        <v>58</v>
      </c>
      <c r="F18" s="15" t="s">
        <v>58</v>
      </c>
      <c r="G18" s="17">
        <v>1</v>
      </c>
      <c r="H18" s="17" t="s">
        <v>30</v>
      </c>
      <c r="I18" s="17" t="s">
        <v>23</v>
      </c>
      <c r="J18" s="25" t="s">
        <v>85</v>
      </c>
      <c r="K18" s="17" t="s">
        <v>86</v>
      </c>
      <c r="L18" s="17" t="s">
        <v>26</v>
      </c>
      <c r="M18" s="17" t="s">
        <v>27</v>
      </c>
      <c r="N18" s="17"/>
    </row>
    <row r="19" s="1" customFormat="1" ht="36" spans="1:14">
      <c r="A19" s="14" t="s">
        <v>87</v>
      </c>
      <c r="B19" s="15" t="s">
        <v>83</v>
      </c>
      <c r="C19" s="16" t="s">
        <v>88</v>
      </c>
      <c r="D19" s="15" t="s">
        <v>19</v>
      </c>
      <c r="E19" s="15" t="s">
        <v>20</v>
      </c>
      <c r="F19" s="15" t="s">
        <v>21</v>
      </c>
      <c r="G19" s="15">
        <v>1</v>
      </c>
      <c r="H19" s="15" t="s">
        <v>22</v>
      </c>
      <c r="I19" s="15" t="s">
        <v>23</v>
      </c>
      <c r="J19" s="24" t="s">
        <v>89</v>
      </c>
      <c r="K19" s="15"/>
      <c r="L19" s="15" t="s">
        <v>26</v>
      </c>
      <c r="M19" s="15" t="s">
        <v>27</v>
      </c>
      <c r="N19" s="15"/>
    </row>
    <row r="20" s="1" customFormat="1" ht="24" spans="1:14">
      <c r="A20" s="14" t="s">
        <v>90</v>
      </c>
      <c r="B20" s="20" t="s">
        <v>83</v>
      </c>
      <c r="C20" s="20" t="s">
        <v>88</v>
      </c>
      <c r="D20" s="20" t="s">
        <v>19</v>
      </c>
      <c r="E20" s="15" t="s">
        <v>58</v>
      </c>
      <c r="F20" s="15" t="s">
        <v>59</v>
      </c>
      <c r="G20" s="20">
        <v>1</v>
      </c>
      <c r="H20" s="17" t="s">
        <v>30</v>
      </c>
      <c r="I20" s="17" t="s">
        <v>23</v>
      </c>
      <c r="J20" s="28" t="s">
        <v>91</v>
      </c>
      <c r="K20" s="17"/>
      <c r="L20" s="17" t="s">
        <v>26</v>
      </c>
      <c r="M20" s="17" t="s">
        <v>27</v>
      </c>
      <c r="N20" s="17"/>
    </row>
    <row r="21" s="1" customFormat="1" ht="36" spans="1:14">
      <c r="A21" s="14" t="s">
        <v>92</v>
      </c>
      <c r="B21" s="20" t="s">
        <v>83</v>
      </c>
      <c r="C21" s="20" t="s">
        <v>88</v>
      </c>
      <c r="D21" s="20" t="s">
        <v>19</v>
      </c>
      <c r="E21" s="15" t="s">
        <v>58</v>
      </c>
      <c r="F21" s="15" t="s">
        <v>62</v>
      </c>
      <c r="G21" s="20">
        <v>2</v>
      </c>
      <c r="H21" s="17" t="s">
        <v>30</v>
      </c>
      <c r="I21" s="17" t="s">
        <v>23</v>
      </c>
      <c r="J21" s="28" t="s">
        <v>93</v>
      </c>
      <c r="K21" s="15" t="s">
        <v>32</v>
      </c>
      <c r="L21" s="17" t="s">
        <v>26</v>
      </c>
      <c r="M21" s="17" t="s">
        <v>27</v>
      </c>
      <c r="N21" s="17"/>
    </row>
    <row r="22" s="1" customFormat="1" ht="36" spans="1:14">
      <c r="A22" s="14" t="s">
        <v>94</v>
      </c>
      <c r="B22" s="20" t="s">
        <v>83</v>
      </c>
      <c r="C22" s="20" t="s">
        <v>95</v>
      </c>
      <c r="D22" s="20" t="s">
        <v>19</v>
      </c>
      <c r="E22" s="15" t="s">
        <v>58</v>
      </c>
      <c r="F22" s="15" t="s">
        <v>58</v>
      </c>
      <c r="G22" s="20">
        <v>1</v>
      </c>
      <c r="H22" s="17" t="s">
        <v>30</v>
      </c>
      <c r="I22" s="17" t="s">
        <v>23</v>
      </c>
      <c r="J22" s="28" t="s">
        <v>93</v>
      </c>
      <c r="K22" s="17" t="s">
        <v>96</v>
      </c>
      <c r="L22" s="17" t="s">
        <v>26</v>
      </c>
      <c r="M22" s="17" t="s">
        <v>27</v>
      </c>
      <c r="N22" s="17"/>
    </row>
    <row r="23" s="1" customFormat="1" ht="60" spans="1:14">
      <c r="A23" s="14" t="s">
        <v>97</v>
      </c>
      <c r="B23" s="15" t="s">
        <v>98</v>
      </c>
      <c r="C23" s="16" t="s">
        <v>99</v>
      </c>
      <c r="D23" s="15" t="s">
        <v>19</v>
      </c>
      <c r="E23" s="15" t="s">
        <v>20</v>
      </c>
      <c r="F23" s="15" t="s">
        <v>21</v>
      </c>
      <c r="G23" s="15">
        <v>1</v>
      </c>
      <c r="H23" s="15" t="s">
        <v>22</v>
      </c>
      <c r="I23" s="15" t="s">
        <v>23</v>
      </c>
      <c r="J23" s="24" t="s">
        <v>100</v>
      </c>
      <c r="K23" s="15" t="s">
        <v>32</v>
      </c>
      <c r="L23" s="15" t="s">
        <v>26</v>
      </c>
      <c r="M23" s="15" t="s">
        <v>27</v>
      </c>
      <c r="N23" s="15"/>
    </row>
    <row r="24" s="1" customFormat="1" ht="72" spans="1:14">
      <c r="A24" s="14" t="s">
        <v>101</v>
      </c>
      <c r="B24" s="17" t="s">
        <v>102</v>
      </c>
      <c r="C24" s="17" t="s">
        <v>103</v>
      </c>
      <c r="D24" s="17" t="s">
        <v>19</v>
      </c>
      <c r="E24" s="17" t="s">
        <v>104</v>
      </c>
      <c r="F24" s="17" t="s">
        <v>21</v>
      </c>
      <c r="G24" s="17">
        <v>3</v>
      </c>
      <c r="H24" s="17" t="s">
        <v>30</v>
      </c>
      <c r="I24" s="17" t="s">
        <v>23</v>
      </c>
      <c r="J24" s="25" t="s">
        <v>105</v>
      </c>
      <c r="K24" s="17" t="s">
        <v>32</v>
      </c>
      <c r="L24" s="17" t="s">
        <v>26</v>
      </c>
      <c r="M24" s="17" t="s">
        <v>27</v>
      </c>
      <c r="N24" s="29"/>
    </row>
    <row r="25" s="1" customFormat="1" ht="84" spans="1:14">
      <c r="A25" s="14" t="s">
        <v>106</v>
      </c>
      <c r="B25" s="17" t="s">
        <v>107</v>
      </c>
      <c r="C25" s="17" t="s">
        <v>108</v>
      </c>
      <c r="D25" s="17" t="s">
        <v>19</v>
      </c>
      <c r="E25" s="17" t="s">
        <v>20</v>
      </c>
      <c r="F25" s="17" t="s">
        <v>21</v>
      </c>
      <c r="G25" s="17">
        <v>1</v>
      </c>
      <c r="H25" s="17" t="s">
        <v>30</v>
      </c>
      <c r="I25" s="17" t="s">
        <v>23</v>
      </c>
      <c r="J25" s="25" t="s">
        <v>109</v>
      </c>
      <c r="K25" s="30" t="s">
        <v>110</v>
      </c>
      <c r="L25" s="17" t="s">
        <v>26</v>
      </c>
      <c r="M25" s="17" t="s">
        <v>27</v>
      </c>
      <c r="N25" s="17"/>
    </row>
    <row r="26" s="1" customFormat="1" ht="60" spans="1:14">
      <c r="A26" s="14" t="s">
        <v>111</v>
      </c>
      <c r="B26" s="15"/>
      <c r="C26" s="16" t="s">
        <v>112</v>
      </c>
      <c r="D26" s="15" t="s">
        <v>19</v>
      </c>
      <c r="E26" s="15" t="s">
        <v>20</v>
      </c>
      <c r="F26" s="15" t="s">
        <v>21</v>
      </c>
      <c r="G26" s="15">
        <v>1</v>
      </c>
      <c r="H26" s="15" t="s">
        <v>22</v>
      </c>
      <c r="I26" s="15" t="s">
        <v>23</v>
      </c>
      <c r="J26" s="24" t="s">
        <v>113</v>
      </c>
      <c r="K26" s="15" t="s">
        <v>32</v>
      </c>
      <c r="L26" s="15" t="s">
        <v>26</v>
      </c>
      <c r="M26" s="15" t="s">
        <v>27</v>
      </c>
      <c r="N26" s="15"/>
    </row>
    <row r="27" s="1" customFormat="1" ht="84" spans="1:14">
      <c r="A27" s="14" t="s">
        <v>114</v>
      </c>
      <c r="B27" s="15"/>
      <c r="C27" s="16" t="s">
        <v>115</v>
      </c>
      <c r="D27" s="15" t="s">
        <v>19</v>
      </c>
      <c r="E27" s="15" t="s">
        <v>20</v>
      </c>
      <c r="F27" s="15" t="s">
        <v>21</v>
      </c>
      <c r="G27" s="15">
        <v>1</v>
      </c>
      <c r="H27" s="15" t="s">
        <v>22</v>
      </c>
      <c r="I27" s="15" t="s">
        <v>23</v>
      </c>
      <c r="J27" s="24" t="s">
        <v>116</v>
      </c>
      <c r="K27" s="15" t="s">
        <v>32</v>
      </c>
      <c r="L27" s="15" t="s">
        <v>26</v>
      </c>
      <c r="M27" s="15" t="s">
        <v>27</v>
      </c>
      <c r="N27" s="15"/>
    </row>
    <row r="28" s="1" customFormat="1" ht="48" spans="1:14">
      <c r="A28" s="14" t="s">
        <v>117</v>
      </c>
      <c r="B28" s="15"/>
      <c r="C28" s="16" t="s">
        <v>118</v>
      </c>
      <c r="D28" s="15" t="s">
        <v>19</v>
      </c>
      <c r="E28" s="15" t="s">
        <v>20</v>
      </c>
      <c r="F28" s="15" t="s">
        <v>21</v>
      </c>
      <c r="G28" s="15">
        <v>1</v>
      </c>
      <c r="H28" s="15" t="s">
        <v>22</v>
      </c>
      <c r="I28" s="15" t="s">
        <v>23</v>
      </c>
      <c r="J28" s="24" t="s">
        <v>119</v>
      </c>
      <c r="K28" s="15" t="s">
        <v>32</v>
      </c>
      <c r="L28" s="15" t="s">
        <v>26</v>
      </c>
      <c r="M28" s="15" t="s">
        <v>27</v>
      </c>
      <c r="N28" s="15"/>
    </row>
    <row r="29" s="1" customFormat="1" customHeight="1" spans="7:10">
      <c r="G29" s="3"/>
      <c r="J29" s="31"/>
    </row>
    <row r="30" s="1" customFormat="1" customHeight="1" spans="1:11">
      <c r="A30" s="3"/>
      <c r="I30" s="4"/>
      <c r="J30" s="4"/>
      <c r="K30" s="2"/>
    </row>
  </sheetData>
  <mergeCells count="2">
    <mergeCell ref="A1:B1"/>
    <mergeCell ref="A2:N2"/>
  </mergeCells>
  <dataValidations count="8">
    <dataValidation type="list" allowBlank="1" showInputMessage="1" showErrorMessage="1" sqref="D4 D5 D6 D8 D9 D10 D11 D13 D14 D15 D16 D17 D18 D19 D22 D23 D24 D26 D27 D20:D21">
      <formula1>"财拨,财补,自理,"</formula1>
    </dataValidation>
    <dataValidation type="list" allowBlank="1" showInputMessage="1" showErrorMessage="1" sqref="H2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 I4 I5 I6 I7 I8 I9 I10 I11 I13 I14 I15 I16 I17 I18 I19 I22 I23 I26 I27 I20:I21">
      <formula1>"博士,硕士及以上,学士及以上"</formula1>
    </dataValidation>
    <dataValidation type="list" allowBlank="1" showInputMessage="1" showErrorMessage="1" sqref="E4 E5 E6 E7 E8 E9 E10 E11 E13 E14 E15 E16 E17 E18 E19 E22 E23 E25 E26 E27 E28 E20:E21">
      <formula1>"专业技术,管理,工勤"</formula1>
    </dataValidation>
    <dataValidation type="list" allowBlank="1" showInputMessage="1" showErrorMessage="1" sqref="H4 H5 H6 H8 H9 H10 H11 H13 H14 H15 H16 H17 H18 H19 H22 H23 H26 H27 H20:H21">
      <formula1>"全日制研究生,全日制大学本科及以上"</formula1>
    </dataValidation>
    <dataValidation type="list" allowBlank="1" showInputMessage="1" showErrorMessage="1" sqref="E24">
      <formula1>"专业技术岗位,管理岗位,工勤岗位"</formula1>
    </dataValidation>
    <dataValidation type="list" allowBlank="1" showInputMessage="1" showErrorMessage="1" sqref="I12 I24">
      <formula1>"博士,硕士及以上,学士及以上,无"</formula1>
    </dataValidation>
    <dataValidation type="list" allowBlank="1" showInputMessage="1" showErrorMessage="1" sqref="H24">
      <formula1>"全日制研究生,全日制大学本科及以上,全日制大学专科及以上,全日制中专及以上,研究生,大学本科及以上,大学专科及以上,中专及以上,高中及以上"</formula1>
    </dataValidation>
  </dataValidations>
  <pageMargins left="0.751388888888889" right="0.751388888888889" top="0.66875" bottom="0.511805555555556" header="0.5" footer="0.5"/>
  <pageSetup paperSize="9" scale="7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我爱萨克斯</cp:lastModifiedBy>
  <dcterms:created xsi:type="dcterms:W3CDTF">2021-05-28T03:00:00Z</dcterms:created>
  <dcterms:modified xsi:type="dcterms:W3CDTF">2021-05-28T08:52:41Z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2EA1A77D24234A73BD517170B9127893</vt:lpwstr>
  </property>
</Properties>
</file>