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<sst xmlns="http://schemas.openxmlformats.org/spreadsheetml/2006/main" count="24" uniqueCount="24">
  <si>
    <t>附件2</t>
  </si>
  <si>
    <t>2019年杭锦旗储备卫健人才计划表</t>
  </si>
  <si>
    <t>主管单位</t>
  </si>
  <si>
    <t>招聘单位</t>
  </si>
  <si>
    <t>岗位名称及计划数</t>
  </si>
  <si>
    <t>总计</t>
  </si>
  <si>
    <t>临床医学</t>
  </si>
  <si>
    <t>中药剂</t>
  </si>
  <si>
    <t>康复</t>
  </si>
  <si>
    <t>医学检验技术</t>
  </si>
  <si>
    <t>医学影像技术</t>
  </si>
  <si>
    <t>护理</t>
  </si>
  <si>
    <t>护理（蒙汉兼通）</t>
  </si>
  <si>
    <t>西药</t>
  </si>
  <si>
    <t>蒙药(蒙药制剂、蒙药学)</t>
  </si>
  <si>
    <t>蒙医医师</t>
  </si>
  <si>
    <t>中医医师</t>
  </si>
  <si>
    <t>预防医学</t>
  </si>
  <si>
    <t>成熟蒙医医师</t>
  </si>
  <si>
    <t>医疗垃圾管理技术员</t>
  </si>
  <si>
    <t>杭锦旗卫生健康委员会</t>
  </si>
  <si>
    <t>旗直医疗卫生单位(含社区卫生服务中心)</t>
  </si>
  <si>
    <t>基层医疗单位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</si>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</sst>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34"/>
    </font>
    <font>
      <b/>
      <sz val="14"/>
      <color indexed="8"/>
      <name val="黑体"/>
      <charset val="134"/>
    </font>
    <font>
      <sz val="16"/>
      <color indexed="8"/>
      <name val="方正小标宋简体"/>
      <charset val="134"/>
    </font>
    <font>
      <b/>
      <sz val="10"/>
      <color rgb="FFFF0000"/>
      <name val="楷体_GB2312"/>
      <charset val="134"/>
    </font>
    <font>
      <b/>
      <sz val="11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sz val="11"/>
      <color indexed="9"/>
      <name val="宋体"/>
      <charset val="0"/>
    </font>
    <font>
      <u/>
      <sz val="11"/>
      <color indexed="20"/>
      <name val="宋体"/>
      <charset val="0"/>
    </font>
    <font>
      <u/>
      <sz val="11"/>
      <color indexed="12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tabSelected="1" workbookViewId="0">
      <selection activeCell="P3" sqref="P3"/>
    </sheetView>
  </sheetViews>
  <sheetFormatPr defaultColWidth="9" defaultRowHeight="13.5" outlineLevelRow="6"/>
  <cols>
    <col min="1" max="1" width="5.125" customWidth="1"/>
    <col min="2" max="2" width="22.875" style="2" customWidth="1"/>
    <col min="3" max="17" width="6.875" style="3" customWidth="1"/>
  </cols>
  <sheetData>
    <row r="1" ht="33" customHeight="1" spans="1:2">
      <c r="A1" s="4" t="s">
        <v>0</v>
      </c>
      <c r="B1" s="4"/>
    </row>
    <row r="2" ht="26" customHeight="1" spans="1:18">
      <c r="A2" s="5" t="s">
        <v>1</v>
      </c>
      <c r="B2" s="1"/>
      <c r="R2" s="3"/>
    </row>
    <row r="3" s="1" customFormat="1" ht="38" customHeight="1" spans="1:17">
      <c r="A3" s="6" t="s">
        <v>2</v>
      </c>
      <c r="B3" s="6" t="s">
        <v>3</v>
      </c>
      <c r="C3" s="7" t="s">
        <v>4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6" t="s">
        <v>5</v>
      </c>
    </row>
    <row r="4" s="1" customFormat="1" ht="76" customHeight="1" spans="1:17">
      <c r="A4" s="6"/>
      <c r="B4" s="9"/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4" t="s">
        <v>19</v>
      </c>
      <c r="Q4" s="9"/>
    </row>
    <row r="5" s="1" customFormat="1" ht="42" customHeight="1" spans="1:18">
      <c r="A5" s="11" t="s">
        <v>20</v>
      </c>
      <c r="B5" s="6" t="s">
        <v>21</v>
      </c>
      <c r="C5" s="12">
        <v>12</v>
      </c>
      <c r="D5" s="12">
        <v>1</v>
      </c>
      <c r="E5" s="12">
        <v>2</v>
      </c>
      <c r="F5" s="12">
        <v>5</v>
      </c>
      <c r="G5" s="12">
        <v>2</v>
      </c>
      <c r="H5" s="12">
        <v>7</v>
      </c>
      <c r="I5" s="12">
        <v>3</v>
      </c>
      <c r="J5" s="12">
        <v>2</v>
      </c>
      <c r="K5" s="12">
        <v>1</v>
      </c>
      <c r="L5" s="15">
        <v>2</v>
      </c>
      <c r="M5" s="15">
        <v>1</v>
      </c>
      <c r="N5" s="15">
        <v>2</v>
      </c>
      <c r="O5" s="15">
        <v>3</v>
      </c>
      <c r="P5" s="15">
        <v>2</v>
      </c>
      <c r="Q5" s="13">
        <f>SUM(C5:P5)</f>
        <v>45</v>
      </c>
      <c r="R5" s="16"/>
    </row>
    <row r="6" s="1" customFormat="1" ht="42" customHeight="1" spans="1:18">
      <c r="A6" s="11"/>
      <c r="B6" s="6" t="s">
        <v>22</v>
      </c>
      <c r="C6" s="12">
        <v>13</v>
      </c>
      <c r="D6" s="12">
        <v>7</v>
      </c>
      <c r="E6" s="12"/>
      <c r="F6" s="12">
        <v>3</v>
      </c>
      <c r="G6" s="12">
        <v>4</v>
      </c>
      <c r="H6" s="12">
        <v>7</v>
      </c>
      <c r="I6" s="12"/>
      <c r="J6" s="12">
        <v>6</v>
      </c>
      <c r="K6" s="12"/>
      <c r="L6" s="15">
        <v>1</v>
      </c>
      <c r="M6" s="15">
        <v>1</v>
      </c>
      <c r="N6" s="15"/>
      <c r="O6" s="15"/>
      <c r="P6" s="15">
        <v>0</v>
      </c>
      <c r="Q6" s="13">
        <f>SUM(C6:P6)</f>
        <v>42</v>
      </c>
      <c r="R6" s="17"/>
    </row>
    <row r="7" customFormat="1" ht="42" customHeight="1" spans="1:17">
      <c r="A7" s="11"/>
      <c r="B7" s="6" t="s">
        <v>23</v>
      </c>
      <c r="C7" s="13">
        <f>SUM(C5:C6)</f>
        <v>25</v>
      </c>
      <c r="D7" s="13">
        <f t="shared" ref="D7:Q7" si="0">SUM(D5:D6)</f>
        <v>8</v>
      </c>
      <c r="E7" s="13">
        <f t="shared" si="0"/>
        <v>2</v>
      </c>
      <c r="F7" s="13">
        <f t="shared" si="0"/>
        <v>8</v>
      </c>
      <c r="G7" s="13">
        <f t="shared" si="0"/>
        <v>6</v>
      </c>
      <c r="H7" s="13">
        <f t="shared" si="0"/>
        <v>14</v>
      </c>
      <c r="I7" s="13">
        <f t="shared" si="0"/>
        <v>3</v>
      </c>
      <c r="J7" s="13">
        <f t="shared" si="0"/>
        <v>8</v>
      </c>
      <c r="K7" s="13">
        <f t="shared" si="0"/>
        <v>1</v>
      </c>
      <c r="L7" s="13">
        <f t="shared" si="0"/>
        <v>3</v>
      </c>
      <c r="M7" s="13">
        <f t="shared" si="0"/>
        <v>2</v>
      </c>
      <c r="N7" s="13">
        <f t="shared" si="0"/>
        <v>2</v>
      </c>
      <c r="O7" s="13">
        <f t="shared" si="0"/>
        <v>3</v>
      </c>
      <c r="P7" s="13">
        <f t="shared" si="0"/>
        <v>2</v>
      </c>
      <c r="Q7" s="13">
        <f t="shared" si="0"/>
        <v>87</v>
      </c>
    </row>
  </sheetData>
  <mergeCells count="7">
    <mergeCell ref="A1:B1"/>
    <mergeCell ref="A2:R2"/>
    <mergeCell ref="C3:N3"/>
    <mergeCell ref="A3:A4"/>
    <mergeCell ref="A5:A7"/>
    <mergeCell ref="B3:B4"/>
    <mergeCell ref="Q3:Q4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边曙升</cp:lastModifiedBy>
  <dcterms:created xsi:type="dcterms:W3CDTF">2016-03-09T06:19:00Z</dcterms:created>
  <dcterms:modified xsi:type="dcterms:W3CDTF">2019-04-27T20:57:39Z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