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740" activeTab="0"/>
  </bookViews>
  <sheets>
    <sheet name="事业单位" sheetId="1" r:id="rId1"/>
  </sheets>
  <definedNames>
    <definedName name="_xlnm.Print_Titles" localSheetId="0">'事业单位'!$2:$4</definedName>
  </definedNames>
  <calcPr fullCalcOnLoad="1"/>
</workbook>
</file>

<file path=xl/sharedStrings.xml><?xml version="1.0" encoding="utf-8"?>
<sst xmlns="http://schemas.openxmlformats.org/spreadsheetml/2006/main" count="353" uniqueCount="135">
  <si>
    <t>附件1</t>
  </si>
  <si>
    <t>岚县2019年公开招聘事业单位工作人员岗位表</t>
  </si>
  <si>
    <t>序号</t>
  </si>
  <si>
    <t>招聘单位</t>
  </si>
  <si>
    <t>主管部门</t>
  </si>
  <si>
    <t>单位性质</t>
  </si>
  <si>
    <t>招聘 岗位</t>
  </si>
  <si>
    <t>招聘 数量</t>
  </si>
  <si>
    <t>年龄要求</t>
  </si>
  <si>
    <t>学历学位 要求</t>
  </si>
  <si>
    <t>专业要求</t>
  </si>
  <si>
    <t>其他要求</t>
  </si>
  <si>
    <t>备注</t>
  </si>
  <si>
    <t>岚县党务信息网络中心</t>
  </si>
  <si>
    <t>县委办</t>
  </si>
  <si>
    <t>全额事业</t>
  </si>
  <si>
    <t>岗位1</t>
  </si>
  <si>
    <t>应往届全日制大专及本科生年龄在30周岁及以下（1988年12月12日及以后出生），应往届全日制硕士研究生年龄可放宽到35周岁及以下（1983年12月12日及以后出生），应往届全日制博士研究生年龄可放宽到40周岁及以下（1978年12月12日及以后出生）</t>
  </si>
  <si>
    <t>全日制大学专科及以上学历；全日制大学本科及以上学历且具备学士及以上学位</t>
  </si>
  <si>
    <t>汉语言与文秘类；      计算机科学与技术类</t>
  </si>
  <si>
    <t>全日制大学专科和全日制大学本科学历报考人员须具有岚县户籍，全日制硕士研究生及以上学历报考人员不限户籍</t>
  </si>
  <si>
    <t>岚县纪检监察审计中心</t>
  </si>
  <si>
    <t>纪 委</t>
  </si>
  <si>
    <t>会计与审计类</t>
  </si>
  <si>
    <t>岗位2</t>
  </si>
  <si>
    <t>法律类</t>
  </si>
  <si>
    <t>岚县干部下派任职服务中心</t>
  </si>
  <si>
    <t>组织部</t>
  </si>
  <si>
    <t>计算机科学与技术类</t>
  </si>
  <si>
    <t>岚县综治维稳信息中心</t>
  </si>
  <si>
    <t>政法委</t>
  </si>
  <si>
    <t>法律类；              计算机科学与技术类</t>
  </si>
  <si>
    <t>岚县机构编制电子政务中心</t>
  </si>
  <si>
    <t>县委编办</t>
  </si>
  <si>
    <t>岚县老干部活动中心</t>
  </si>
  <si>
    <t>老干局</t>
  </si>
  <si>
    <t>不限专业</t>
  </si>
  <si>
    <t>岚县信访接待大厅</t>
  </si>
  <si>
    <t>信访局</t>
  </si>
  <si>
    <t>岚县最低生活保障服务中心</t>
  </si>
  <si>
    <t>民政局</t>
  </si>
  <si>
    <t>岚县婚姻登记服务中心</t>
  </si>
  <si>
    <t>岚县爱国卫生指导中心</t>
  </si>
  <si>
    <t>卫健体局</t>
  </si>
  <si>
    <t>卫生管理类</t>
  </si>
  <si>
    <t>岚县健康教育所</t>
  </si>
  <si>
    <t>岚县林业工作站</t>
  </si>
  <si>
    <t>林业局</t>
  </si>
  <si>
    <t>林学与林业工程类</t>
  </si>
  <si>
    <t>服务基层项目人员专门岗位</t>
  </si>
  <si>
    <t>岚县不动产登记中心</t>
  </si>
  <si>
    <t>自然资源局</t>
  </si>
  <si>
    <t>岚县经济信息中心</t>
  </si>
  <si>
    <t>发改局</t>
  </si>
  <si>
    <t>经济学与经济管理类</t>
  </si>
  <si>
    <t>岚县以工代赈项目服务中心</t>
  </si>
  <si>
    <t>岚县重点项目审计监督中心</t>
  </si>
  <si>
    <t>审计局</t>
  </si>
  <si>
    <t>岚县烈士陵园</t>
  </si>
  <si>
    <t>退役军人事务局</t>
  </si>
  <si>
    <t>社会学与公共管理类</t>
  </si>
  <si>
    <t>岚县企业统计人员服务中心</t>
  </si>
  <si>
    <t>统计局</t>
  </si>
  <si>
    <t>岚县统计普查中心</t>
  </si>
  <si>
    <t>岚县城市经济调查队</t>
  </si>
  <si>
    <t>数学与统计类</t>
  </si>
  <si>
    <t>岚县医疗保障服务中心</t>
  </si>
  <si>
    <t>医保局</t>
  </si>
  <si>
    <t>岚县财政实物资产服务中心</t>
  </si>
  <si>
    <t>财政局</t>
  </si>
  <si>
    <t>会计与审计类；        财政金融类</t>
  </si>
  <si>
    <t>岚县财政事业所</t>
  </si>
  <si>
    <t>岚县财政投资评审中心</t>
  </si>
  <si>
    <t>岚县商务信息中心</t>
  </si>
  <si>
    <t>工信局</t>
  </si>
  <si>
    <t>岚县节能监察大队</t>
  </si>
  <si>
    <t>工商管理与市场营销类</t>
  </si>
  <si>
    <t>岚县政务服务中心</t>
  </si>
  <si>
    <t>行政审批局</t>
  </si>
  <si>
    <t>岚县后勤保障中心</t>
  </si>
  <si>
    <t>公安局</t>
  </si>
  <si>
    <t>岚县公证处</t>
  </si>
  <si>
    <t>司法局</t>
  </si>
  <si>
    <t>岚县法律援助中心</t>
  </si>
  <si>
    <t>岚县社会劳动保险事业所</t>
  </si>
  <si>
    <t>人社局</t>
  </si>
  <si>
    <t>岚县工伤保险事业所</t>
  </si>
  <si>
    <t>岚县失业保险服务中心</t>
  </si>
  <si>
    <t>岚县农村社会保险服务中心</t>
  </si>
  <si>
    <t>岚县人才交流中心</t>
  </si>
  <si>
    <t>岚县机关事业单位养老保险服务中心</t>
  </si>
  <si>
    <t>岚县劳动人事争议仲裁院</t>
  </si>
  <si>
    <t>岚县人才培训考试中心</t>
  </si>
  <si>
    <t>岚县水利水保技术服务岚城镇中心所</t>
  </si>
  <si>
    <t>水利局</t>
  </si>
  <si>
    <t>岚县水利水保技术服务普明镇中心所</t>
  </si>
  <si>
    <t>水利类</t>
  </si>
  <si>
    <t>岚县水利水保技术服务社科乡中心所</t>
  </si>
  <si>
    <t>岚县河道治理服务站</t>
  </si>
  <si>
    <t>岚县脱贫攻坚产业工作站</t>
  </si>
  <si>
    <t>扶贫办</t>
  </si>
  <si>
    <t>农学与农业工程类；    林学与林业工程类</t>
  </si>
  <si>
    <t>岚县图书馆</t>
  </si>
  <si>
    <t>文化和旅游局</t>
  </si>
  <si>
    <t>岚县文化馆</t>
  </si>
  <si>
    <t>历史学与文物考古类;艺术类</t>
  </si>
  <si>
    <t>岚县舆情信息服务中心</t>
  </si>
  <si>
    <t>融媒体中心</t>
  </si>
  <si>
    <t>新闻传播类</t>
  </si>
  <si>
    <t>岚县融媒体中心</t>
  </si>
  <si>
    <t>岚县农村土地承包仲裁中心</t>
  </si>
  <si>
    <t>农经中心</t>
  </si>
  <si>
    <t>岚县马铃薯主粮化研发推广中心</t>
  </si>
  <si>
    <t>食品类；农学与农业工程类</t>
  </si>
  <si>
    <t>岚县综合检验检测中心</t>
  </si>
  <si>
    <t>食品类</t>
  </si>
  <si>
    <t>岗位3</t>
  </si>
  <si>
    <t>岚县疾病预防控制中心</t>
  </si>
  <si>
    <t>岚县市政公用事业服务中心</t>
  </si>
  <si>
    <t>岚县东村镇便民服务中心</t>
  </si>
  <si>
    <t>从事社区管理工作</t>
  </si>
  <si>
    <t>岚县红十字会</t>
  </si>
  <si>
    <t>党政综合办公室</t>
  </si>
  <si>
    <t>岚县经济技术开发区管理委员会</t>
  </si>
  <si>
    <t>经济学与经济管理类；   工商管理与市场营销类</t>
  </si>
  <si>
    <t>建设规划部</t>
  </si>
  <si>
    <t>招商引资部</t>
  </si>
  <si>
    <t>综合执法局</t>
  </si>
  <si>
    <t>经济发展部</t>
  </si>
  <si>
    <t>岚县县委党校</t>
  </si>
  <si>
    <t>应往届全日制硕士研究生年龄可放宽到35周岁及以下（1983年12月12日及以后出生），应往届全日制博士研究生年龄可放宽到40周岁及以下（1978年12月12日及以后出生）</t>
  </si>
  <si>
    <t>全日制硕士研究生及以上学历和学位</t>
  </si>
  <si>
    <t xml:space="preserve">哲学、政治学与马克思主义理论类；法律类            </t>
  </si>
  <si>
    <t>不限户籍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</si>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</sst>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25" fillId="10" borderId="6" applyNumberFormat="0" applyAlignment="0" applyProtection="0"/>
    <xf numFmtId="0" fontId="16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0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84"/>
  <sheetViews>
    <sheetView tabSelected="1" zoomScaleSheetLayoutView="100" workbookViewId="0" topLeftCell="A71">
      <selection activeCell="M79" sqref="M79"/>
    </sheetView>
  </sheetViews>
  <sheetFormatPr defaultColWidth="9.00390625" defaultRowHeight="14.25"/>
  <cols>
    <col min="1" max="1" width="3.00390625" style="3" customWidth="1"/>
    <col min="2" max="2" width="28.875" style="4" customWidth="1"/>
    <col min="3" max="3" width="10.125" style="4" customWidth="1"/>
    <col min="4" max="4" width="8.50390625" style="4" customWidth="1"/>
    <col min="5" max="5" width="6.125" style="3" customWidth="1"/>
    <col min="6" max="6" width="4.875" style="5" customWidth="1"/>
    <col min="7" max="7" width="16.625" style="5" customWidth="1"/>
    <col min="8" max="8" width="9.50390625" style="3" customWidth="1"/>
    <col min="9" max="9" width="18.375" style="6" customWidth="1"/>
    <col min="10" max="10" width="9.125" style="5" customWidth="1"/>
    <col min="11" max="11" width="12.875" style="5" customWidth="1"/>
    <col min="12" max="232" width="9.00390625" style="3" customWidth="1"/>
    <col min="233" max="16384" width="9.00390625" style="1" customWidth="1"/>
  </cols>
  <sheetData>
    <row r="1" spans="1:2" ht="13.5" customHeight="1">
      <c r="A1" s="7" t="s">
        <v>0</v>
      </c>
      <c r="B1" s="8"/>
    </row>
    <row r="2" spans="1:11" ht="22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38"/>
    </row>
    <row r="3" spans="1:11" ht="15.75" customHeight="1">
      <c r="A3" s="11" t="s">
        <v>2</v>
      </c>
      <c r="B3" s="12" t="s">
        <v>3</v>
      </c>
      <c r="C3" s="13" t="s">
        <v>4</v>
      </c>
      <c r="D3" s="13" t="s">
        <v>5</v>
      </c>
      <c r="E3" s="11" t="s">
        <v>6</v>
      </c>
      <c r="F3" s="14" t="s">
        <v>7</v>
      </c>
      <c r="G3" s="15" t="s">
        <v>8</v>
      </c>
      <c r="H3" s="16" t="s">
        <v>9</v>
      </c>
      <c r="I3" s="39" t="s">
        <v>10</v>
      </c>
      <c r="J3" s="16" t="s">
        <v>11</v>
      </c>
      <c r="K3" s="11" t="s">
        <v>12</v>
      </c>
    </row>
    <row r="4" spans="1:11" ht="12.75" customHeight="1">
      <c r="A4" s="17"/>
      <c r="B4" s="18"/>
      <c r="C4" s="13"/>
      <c r="D4" s="13"/>
      <c r="E4" s="17"/>
      <c r="F4" s="19"/>
      <c r="G4" s="15"/>
      <c r="H4" s="16"/>
      <c r="I4" s="39"/>
      <c r="J4" s="16"/>
      <c r="K4" s="17"/>
    </row>
    <row r="5" spans="1:11" ht="21.75" customHeight="1">
      <c r="A5" s="20">
        <v>1</v>
      </c>
      <c r="B5" s="12" t="s">
        <v>13</v>
      </c>
      <c r="C5" s="21" t="s">
        <v>14</v>
      </c>
      <c r="D5" s="21" t="s">
        <v>15</v>
      </c>
      <c r="E5" s="22" t="s">
        <v>16</v>
      </c>
      <c r="F5" s="19">
        <v>1</v>
      </c>
      <c r="G5" s="15" t="s">
        <v>17</v>
      </c>
      <c r="H5" s="13" t="s">
        <v>18</v>
      </c>
      <c r="I5" s="40" t="s">
        <v>19</v>
      </c>
      <c r="J5" s="41" t="s">
        <v>20</v>
      </c>
      <c r="K5" s="17"/>
    </row>
    <row r="6" spans="1:11" ht="18" customHeight="1">
      <c r="A6" s="20">
        <v>2</v>
      </c>
      <c r="B6" s="13" t="s">
        <v>21</v>
      </c>
      <c r="C6" s="23" t="s">
        <v>22</v>
      </c>
      <c r="D6" s="23" t="s">
        <v>15</v>
      </c>
      <c r="E6" s="22" t="s">
        <v>16</v>
      </c>
      <c r="F6" s="19">
        <v>1</v>
      </c>
      <c r="G6" s="15"/>
      <c r="H6" s="13"/>
      <c r="I6" s="40" t="s">
        <v>23</v>
      </c>
      <c r="J6" s="41"/>
      <c r="K6" s="17"/>
    </row>
    <row r="7" spans="1:11" ht="15.75" customHeight="1">
      <c r="A7" s="20">
        <v>3</v>
      </c>
      <c r="B7" s="13"/>
      <c r="C7" s="23"/>
      <c r="D7" s="23"/>
      <c r="E7" s="22" t="s">
        <v>24</v>
      </c>
      <c r="F7" s="19">
        <v>1</v>
      </c>
      <c r="G7" s="15"/>
      <c r="H7" s="13"/>
      <c r="I7" s="40" t="s">
        <v>25</v>
      </c>
      <c r="J7" s="41"/>
      <c r="K7" s="17"/>
    </row>
    <row r="8" spans="1:11" ht="18" customHeight="1">
      <c r="A8" s="20">
        <v>4</v>
      </c>
      <c r="B8" s="24" t="s">
        <v>26</v>
      </c>
      <c r="C8" s="25" t="s">
        <v>27</v>
      </c>
      <c r="D8" s="25" t="s">
        <v>15</v>
      </c>
      <c r="E8" s="22" t="s">
        <v>16</v>
      </c>
      <c r="F8" s="19">
        <v>1</v>
      </c>
      <c r="G8" s="15"/>
      <c r="H8" s="13"/>
      <c r="I8" s="40" t="s">
        <v>23</v>
      </c>
      <c r="J8" s="41"/>
      <c r="K8" s="17"/>
    </row>
    <row r="9" spans="1:11" ht="19.5" customHeight="1">
      <c r="A9" s="20">
        <v>5</v>
      </c>
      <c r="B9" s="26"/>
      <c r="C9" s="27"/>
      <c r="D9" s="27"/>
      <c r="E9" s="22" t="s">
        <v>24</v>
      </c>
      <c r="F9" s="19">
        <v>1</v>
      </c>
      <c r="G9" s="15"/>
      <c r="H9" s="13"/>
      <c r="I9" s="40" t="s">
        <v>28</v>
      </c>
      <c r="J9" s="41"/>
      <c r="K9" s="17"/>
    </row>
    <row r="10" spans="1:11" ht="21.75" customHeight="1">
      <c r="A10" s="20">
        <v>6</v>
      </c>
      <c r="B10" s="12" t="s">
        <v>29</v>
      </c>
      <c r="C10" s="28" t="s">
        <v>30</v>
      </c>
      <c r="D10" s="21" t="s">
        <v>15</v>
      </c>
      <c r="E10" s="22" t="s">
        <v>16</v>
      </c>
      <c r="F10" s="19">
        <v>1</v>
      </c>
      <c r="G10" s="15"/>
      <c r="H10" s="13"/>
      <c r="I10" s="40" t="s">
        <v>31</v>
      </c>
      <c r="J10" s="41"/>
      <c r="K10" s="17"/>
    </row>
    <row r="11" spans="1:11" ht="18" customHeight="1">
      <c r="A11" s="20">
        <v>7</v>
      </c>
      <c r="B11" s="12" t="s">
        <v>32</v>
      </c>
      <c r="C11" s="28" t="s">
        <v>33</v>
      </c>
      <c r="D11" s="21" t="s">
        <v>15</v>
      </c>
      <c r="E11" s="22" t="s">
        <v>16</v>
      </c>
      <c r="F11" s="19">
        <v>1</v>
      </c>
      <c r="G11" s="15"/>
      <c r="H11" s="13"/>
      <c r="I11" s="40" t="s">
        <v>28</v>
      </c>
      <c r="J11" s="41"/>
      <c r="K11" s="17"/>
    </row>
    <row r="12" spans="1:11" ht="19.5" customHeight="1">
      <c r="A12" s="20">
        <v>8</v>
      </c>
      <c r="B12" s="12" t="s">
        <v>34</v>
      </c>
      <c r="C12" s="28" t="s">
        <v>35</v>
      </c>
      <c r="D12" s="21" t="s">
        <v>15</v>
      </c>
      <c r="E12" s="22" t="s">
        <v>16</v>
      </c>
      <c r="F12" s="19">
        <v>1</v>
      </c>
      <c r="G12" s="15"/>
      <c r="H12" s="13"/>
      <c r="I12" s="40" t="s">
        <v>36</v>
      </c>
      <c r="J12" s="41"/>
      <c r="K12" s="17"/>
    </row>
    <row r="13" spans="1:11" ht="18" customHeight="1">
      <c r="A13" s="20">
        <v>9</v>
      </c>
      <c r="B13" s="12" t="s">
        <v>37</v>
      </c>
      <c r="C13" s="28" t="s">
        <v>38</v>
      </c>
      <c r="D13" s="21" t="s">
        <v>15</v>
      </c>
      <c r="E13" s="22" t="s">
        <v>16</v>
      </c>
      <c r="F13" s="19">
        <v>1</v>
      </c>
      <c r="G13" s="15"/>
      <c r="H13" s="13"/>
      <c r="I13" s="40" t="s">
        <v>25</v>
      </c>
      <c r="J13" s="41"/>
      <c r="K13" s="17"/>
    </row>
    <row r="14" spans="1:11" ht="21" customHeight="1">
      <c r="A14" s="20">
        <v>10</v>
      </c>
      <c r="B14" s="12" t="s">
        <v>39</v>
      </c>
      <c r="C14" s="28" t="s">
        <v>40</v>
      </c>
      <c r="D14" s="21" t="s">
        <v>15</v>
      </c>
      <c r="E14" s="22" t="s">
        <v>16</v>
      </c>
      <c r="F14" s="19">
        <v>1</v>
      </c>
      <c r="G14" s="15"/>
      <c r="H14" s="13"/>
      <c r="I14" s="40" t="s">
        <v>36</v>
      </c>
      <c r="J14" s="41"/>
      <c r="K14" s="12"/>
    </row>
    <row r="15" spans="1:11" ht="19.5" customHeight="1">
      <c r="A15" s="20">
        <v>11</v>
      </c>
      <c r="B15" s="12" t="s">
        <v>41</v>
      </c>
      <c r="C15" s="28"/>
      <c r="D15" s="21" t="s">
        <v>15</v>
      </c>
      <c r="E15" s="22" t="s">
        <v>16</v>
      </c>
      <c r="F15" s="19">
        <v>1</v>
      </c>
      <c r="G15" s="15"/>
      <c r="H15" s="13"/>
      <c r="I15" s="40" t="s">
        <v>36</v>
      </c>
      <c r="J15" s="41"/>
      <c r="K15" s="11"/>
    </row>
    <row r="16" spans="1:11" ht="22.5" customHeight="1">
      <c r="A16" s="20">
        <v>12</v>
      </c>
      <c r="B16" s="21" t="s">
        <v>42</v>
      </c>
      <c r="C16" s="23" t="s">
        <v>43</v>
      </c>
      <c r="D16" s="21" t="s">
        <v>15</v>
      </c>
      <c r="E16" s="22" t="s">
        <v>16</v>
      </c>
      <c r="F16" s="19">
        <v>1</v>
      </c>
      <c r="G16" s="15"/>
      <c r="H16" s="13"/>
      <c r="I16" s="40" t="s">
        <v>44</v>
      </c>
      <c r="J16" s="41"/>
      <c r="K16" s="42"/>
    </row>
    <row r="17" spans="1:11" ht="21" customHeight="1">
      <c r="A17" s="20">
        <v>13</v>
      </c>
      <c r="B17" s="21" t="s">
        <v>45</v>
      </c>
      <c r="C17" s="23"/>
      <c r="D17" s="21" t="s">
        <v>15</v>
      </c>
      <c r="E17" s="22" t="s">
        <v>16</v>
      </c>
      <c r="F17" s="19">
        <v>1</v>
      </c>
      <c r="G17" s="15"/>
      <c r="H17" s="13"/>
      <c r="I17" s="40" t="s">
        <v>44</v>
      </c>
      <c r="J17" s="41"/>
      <c r="K17" s="42"/>
    </row>
    <row r="18" spans="1:11" ht="21.75" customHeight="1">
      <c r="A18" s="20">
        <v>14</v>
      </c>
      <c r="B18" s="25" t="s">
        <v>46</v>
      </c>
      <c r="C18" s="25" t="s">
        <v>47</v>
      </c>
      <c r="D18" s="21" t="s">
        <v>15</v>
      </c>
      <c r="E18" s="22" t="s">
        <v>16</v>
      </c>
      <c r="F18" s="19">
        <v>1</v>
      </c>
      <c r="G18" s="15"/>
      <c r="H18" s="13"/>
      <c r="I18" s="40" t="s">
        <v>48</v>
      </c>
      <c r="J18" s="41"/>
      <c r="K18" s="42"/>
    </row>
    <row r="19" spans="1:11" ht="21.75" customHeight="1">
      <c r="A19" s="20">
        <v>15</v>
      </c>
      <c r="B19" s="27"/>
      <c r="C19" s="27"/>
      <c r="D19" s="21" t="s">
        <v>15</v>
      </c>
      <c r="E19" s="22" t="s">
        <v>24</v>
      </c>
      <c r="F19" s="19">
        <v>1</v>
      </c>
      <c r="G19" s="15"/>
      <c r="H19" s="13"/>
      <c r="I19" s="40" t="s">
        <v>48</v>
      </c>
      <c r="J19" s="41"/>
      <c r="K19" s="42" t="s">
        <v>49</v>
      </c>
    </row>
    <row r="20" spans="1:11" ht="21.75" customHeight="1">
      <c r="A20" s="20">
        <v>16</v>
      </c>
      <c r="B20" s="23" t="s">
        <v>50</v>
      </c>
      <c r="C20" s="23" t="s">
        <v>51</v>
      </c>
      <c r="D20" s="21" t="s">
        <v>15</v>
      </c>
      <c r="E20" s="22" t="s">
        <v>16</v>
      </c>
      <c r="F20" s="19">
        <v>2</v>
      </c>
      <c r="G20" s="15"/>
      <c r="H20" s="13"/>
      <c r="I20" s="39" t="s">
        <v>36</v>
      </c>
      <c r="J20" s="41"/>
      <c r="K20" s="42"/>
    </row>
    <row r="21" spans="1:11" ht="21.75" customHeight="1">
      <c r="A21" s="20">
        <v>17</v>
      </c>
      <c r="B21" s="23"/>
      <c r="C21" s="23"/>
      <c r="D21" s="21" t="s">
        <v>15</v>
      </c>
      <c r="E21" s="22" t="s">
        <v>24</v>
      </c>
      <c r="F21" s="19">
        <v>2</v>
      </c>
      <c r="G21" s="15"/>
      <c r="H21" s="13"/>
      <c r="I21" s="39" t="s">
        <v>36</v>
      </c>
      <c r="J21" s="41"/>
      <c r="K21" s="42" t="s">
        <v>49</v>
      </c>
    </row>
    <row r="22" spans="1:11" ht="21.75" customHeight="1">
      <c r="A22" s="20">
        <v>18</v>
      </c>
      <c r="B22" s="21" t="s">
        <v>52</v>
      </c>
      <c r="C22" s="23" t="s">
        <v>53</v>
      </c>
      <c r="D22" s="21" t="s">
        <v>15</v>
      </c>
      <c r="E22" s="22" t="s">
        <v>16</v>
      </c>
      <c r="F22" s="19">
        <v>1</v>
      </c>
      <c r="G22" s="15"/>
      <c r="H22" s="13"/>
      <c r="I22" s="40" t="s">
        <v>54</v>
      </c>
      <c r="J22" s="41"/>
      <c r="K22" s="42"/>
    </row>
    <row r="23" spans="1:11" ht="21.75" customHeight="1">
      <c r="A23" s="20">
        <v>19</v>
      </c>
      <c r="B23" s="21" t="s">
        <v>55</v>
      </c>
      <c r="C23" s="23"/>
      <c r="D23" s="21" t="s">
        <v>15</v>
      </c>
      <c r="E23" s="22" t="s">
        <v>16</v>
      </c>
      <c r="F23" s="19">
        <v>1</v>
      </c>
      <c r="G23" s="15"/>
      <c r="H23" s="13"/>
      <c r="I23" s="40" t="s">
        <v>36</v>
      </c>
      <c r="J23" s="41"/>
      <c r="K23" s="42"/>
    </row>
    <row r="24" spans="1:11" ht="18" customHeight="1">
      <c r="A24" s="20">
        <v>20</v>
      </c>
      <c r="B24" s="25" t="s">
        <v>56</v>
      </c>
      <c r="C24" s="25" t="s">
        <v>57</v>
      </c>
      <c r="D24" s="21" t="s">
        <v>15</v>
      </c>
      <c r="E24" s="22" t="s">
        <v>16</v>
      </c>
      <c r="F24" s="19">
        <v>1</v>
      </c>
      <c r="G24" s="15"/>
      <c r="H24" s="13"/>
      <c r="I24" s="40" t="s">
        <v>23</v>
      </c>
      <c r="J24" s="41"/>
      <c r="K24" s="42"/>
    </row>
    <row r="25" spans="1:11" ht="27" customHeight="1">
      <c r="A25" s="20">
        <v>21</v>
      </c>
      <c r="B25" s="27"/>
      <c r="C25" s="27"/>
      <c r="D25" s="21" t="s">
        <v>15</v>
      </c>
      <c r="E25" s="22" t="s">
        <v>24</v>
      </c>
      <c r="F25" s="19">
        <v>1</v>
      </c>
      <c r="G25" s="15"/>
      <c r="H25" s="13"/>
      <c r="I25" s="40" t="s">
        <v>23</v>
      </c>
      <c r="J25" s="41"/>
      <c r="K25" s="42" t="s">
        <v>49</v>
      </c>
    </row>
    <row r="26" spans="1:11" ht="27" customHeight="1">
      <c r="A26" s="20">
        <v>22</v>
      </c>
      <c r="B26" s="21" t="s">
        <v>58</v>
      </c>
      <c r="C26" s="23" t="s">
        <v>59</v>
      </c>
      <c r="D26" s="21" t="s">
        <v>15</v>
      </c>
      <c r="E26" s="22" t="s">
        <v>16</v>
      </c>
      <c r="F26" s="19">
        <v>1</v>
      </c>
      <c r="G26" s="29" t="s">
        <v>17</v>
      </c>
      <c r="H26" s="24" t="s">
        <v>18</v>
      </c>
      <c r="I26" s="40" t="s">
        <v>60</v>
      </c>
      <c r="J26" s="43" t="s">
        <v>20</v>
      </c>
      <c r="K26" s="42"/>
    </row>
    <row r="27" spans="1:11" ht="27" customHeight="1">
      <c r="A27" s="20">
        <v>23</v>
      </c>
      <c r="B27" s="21" t="s">
        <v>61</v>
      </c>
      <c r="C27" s="23" t="s">
        <v>62</v>
      </c>
      <c r="D27" s="21" t="s">
        <v>15</v>
      </c>
      <c r="E27" s="22" t="s">
        <v>16</v>
      </c>
      <c r="F27" s="19">
        <v>1</v>
      </c>
      <c r="G27" s="30"/>
      <c r="H27" s="31"/>
      <c r="I27" s="39" t="s">
        <v>23</v>
      </c>
      <c r="J27" s="44"/>
      <c r="K27" s="42"/>
    </row>
    <row r="28" spans="1:11" ht="27" customHeight="1">
      <c r="A28" s="20">
        <v>24</v>
      </c>
      <c r="B28" s="21" t="s">
        <v>63</v>
      </c>
      <c r="C28" s="23"/>
      <c r="D28" s="21" t="s">
        <v>15</v>
      </c>
      <c r="E28" s="22" t="s">
        <v>16</v>
      </c>
      <c r="F28" s="19">
        <v>1</v>
      </c>
      <c r="G28" s="30"/>
      <c r="H28" s="31"/>
      <c r="I28" s="39" t="s">
        <v>36</v>
      </c>
      <c r="J28" s="44"/>
      <c r="K28" s="42"/>
    </row>
    <row r="29" spans="1:11" ht="27" customHeight="1">
      <c r="A29" s="20">
        <v>25</v>
      </c>
      <c r="B29" s="21" t="s">
        <v>64</v>
      </c>
      <c r="C29" s="23"/>
      <c r="D29" s="21" t="s">
        <v>15</v>
      </c>
      <c r="E29" s="22" t="s">
        <v>16</v>
      </c>
      <c r="F29" s="19">
        <v>1</v>
      </c>
      <c r="G29" s="30"/>
      <c r="H29" s="31"/>
      <c r="I29" s="39" t="s">
        <v>65</v>
      </c>
      <c r="J29" s="44"/>
      <c r="K29" s="42"/>
    </row>
    <row r="30" spans="1:11" ht="27" customHeight="1">
      <c r="A30" s="20">
        <v>26</v>
      </c>
      <c r="B30" s="13" t="s">
        <v>66</v>
      </c>
      <c r="C30" s="13" t="s">
        <v>67</v>
      </c>
      <c r="D30" s="21" t="s">
        <v>15</v>
      </c>
      <c r="E30" s="22" t="s">
        <v>16</v>
      </c>
      <c r="F30" s="19">
        <v>1</v>
      </c>
      <c r="G30" s="30"/>
      <c r="H30" s="31"/>
      <c r="I30" s="40" t="s">
        <v>44</v>
      </c>
      <c r="J30" s="44"/>
      <c r="K30" s="42"/>
    </row>
    <row r="31" spans="1:11" ht="27" customHeight="1">
      <c r="A31" s="20">
        <v>27</v>
      </c>
      <c r="B31" s="12" t="s">
        <v>68</v>
      </c>
      <c r="C31" s="32" t="s">
        <v>69</v>
      </c>
      <c r="D31" s="21" t="s">
        <v>15</v>
      </c>
      <c r="E31" s="22" t="s">
        <v>16</v>
      </c>
      <c r="F31" s="19">
        <v>1</v>
      </c>
      <c r="G31" s="30"/>
      <c r="H31" s="31"/>
      <c r="I31" s="39" t="s">
        <v>70</v>
      </c>
      <c r="J31" s="44"/>
      <c r="K31" s="45"/>
    </row>
    <row r="32" spans="1:11" ht="27" customHeight="1">
      <c r="A32" s="20">
        <v>28</v>
      </c>
      <c r="B32" s="12" t="s">
        <v>71</v>
      </c>
      <c r="C32" s="32"/>
      <c r="D32" s="21" t="s">
        <v>15</v>
      </c>
      <c r="E32" s="22" t="s">
        <v>16</v>
      </c>
      <c r="F32" s="19">
        <v>1</v>
      </c>
      <c r="G32" s="30"/>
      <c r="H32" s="31"/>
      <c r="I32" s="39"/>
      <c r="J32" s="44"/>
      <c r="K32" s="45"/>
    </row>
    <row r="33" spans="1:11" ht="27" customHeight="1">
      <c r="A33" s="20">
        <v>29</v>
      </c>
      <c r="B33" s="12" t="s">
        <v>72</v>
      </c>
      <c r="C33" s="32"/>
      <c r="D33" s="21" t="s">
        <v>15</v>
      </c>
      <c r="E33" s="22" t="s">
        <v>16</v>
      </c>
      <c r="F33" s="19">
        <v>1</v>
      </c>
      <c r="G33" s="30"/>
      <c r="H33" s="31"/>
      <c r="I33" s="39"/>
      <c r="J33" s="44"/>
      <c r="K33" s="45"/>
    </row>
    <row r="34" spans="1:11" ht="27" customHeight="1">
      <c r="A34" s="20">
        <v>30</v>
      </c>
      <c r="B34" s="32" t="s">
        <v>73</v>
      </c>
      <c r="C34" s="32" t="s">
        <v>74</v>
      </c>
      <c r="D34" s="21" t="s">
        <v>15</v>
      </c>
      <c r="E34" s="22" t="s">
        <v>16</v>
      </c>
      <c r="F34" s="19">
        <v>1</v>
      </c>
      <c r="G34" s="30"/>
      <c r="H34" s="31"/>
      <c r="I34" s="39" t="s">
        <v>36</v>
      </c>
      <c r="J34" s="44"/>
      <c r="K34" s="45"/>
    </row>
    <row r="35" spans="1:11" ht="27" customHeight="1">
      <c r="A35" s="20">
        <v>31</v>
      </c>
      <c r="B35" s="32"/>
      <c r="C35" s="32"/>
      <c r="D35" s="21" t="s">
        <v>15</v>
      </c>
      <c r="E35" s="22" t="s">
        <v>24</v>
      </c>
      <c r="F35" s="19">
        <v>1</v>
      </c>
      <c r="G35" s="30"/>
      <c r="H35" s="31"/>
      <c r="I35" s="40" t="s">
        <v>36</v>
      </c>
      <c r="J35" s="44"/>
      <c r="K35" s="42" t="s">
        <v>49</v>
      </c>
    </row>
    <row r="36" spans="1:11" ht="27" customHeight="1">
      <c r="A36" s="20">
        <v>32</v>
      </c>
      <c r="B36" s="12" t="s">
        <v>75</v>
      </c>
      <c r="C36" s="32"/>
      <c r="D36" s="21" t="s">
        <v>15</v>
      </c>
      <c r="E36" s="22" t="s">
        <v>16</v>
      </c>
      <c r="F36" s="19">
        <v>1</v>
      </c>
      <c r="G36" s="30"/>
      <c r="H36" s="31"/>
      <c r="I36" s="40" t="s">
        <v>76</v>
      </c>
      <c r="J36" s="44"/>
      <c r="K36" s="45"/>
    </row>
    <row r="37" spans="1:11" ht="27" customHeight="1">
      <c r="A37" s="20">
        <v>33</v>
      </c>
      <c r="B37" s="25" t="s">
        <v>77</v>
      </c>
      <c r="C37" s="25" t="s">
        <v>78</v>
      </c>
      <c r="D37" s="21" t="s">
        <v>15</v>
      </c>
      <c r="E37" s="22" t="s">
        <v>16</v>
      </c>
      <c r="F37" s="19">
        <v>1</v>
      </c>
      <c r="G37" s="30"/>
      <c r="H37" s="31"/>
      <c r="I37" s="40" t="s">
        <v>36</v>
      </c>
      <c r="J37" s="44"/>
      <c r="K37" s="45"/>
    </row>
    <row r="38" spans="1:11" ht="27" customHeight="1">
      <c r="A38" s="20">
        <v>34</v>
      </c>
      <c r="B38" s="27"/>
      <c r="C38" s="27"/>
      <c r="D38" s="21" t="s">
        <v>15</v>
      </c>
      <c r="E38" s="22" t="s">
        <v>24</v>
      </c>
      <c r="F38" s="19">
        <v>1</v>
      </c>
      <c r="G38" s="30"/>
      <c r="H38" s="31"/>
      <c r="I38" s="40" t="s">
        <v>36</v>
      </c>
      <c r="J38" s="44"/>
      <c r="K38" s="42" t="s">
        <v>49</v>
      </c>
    </row>
    <row r="39" spans="1:11" ht="27" customHeight="1">
      <c r="A39" s="20">
        <v>35</v>
      </c>
      <c r="B39" s="33" t="s">
        <v>79</v>
      </c>
      <c r="C39" s="33" t="s">
        <v>80</v>
      </c>
      <c r="D39" s="21" t="s">
        <v>15</v>
      </c>
      <c r="E39" s="11" t="s">
        <v>16</v>
      </c>
      <c r="F39" s="19">
        <v>3</v>
      </c>
      <c r="G39" s="30"/>
      <c r="H39" s="31"/>
      <c r="I39" s="46" t="s">
        <v>25</v>
      </c>
      <c r="J39" s="44"/>
      <c r="K39" s="45"/>
    </row>
    <row r="40" spans="1:11" ht="27" customHeight="1">
      <c r="A40" s="20">
        <v>36</v>
      </c>
      <c r="B40" s="33"/>
      <c r="C40" s="33"/>
      <c r="D40" s="21" t="s">
        <v>15</v>
      </c>
      <c r="E40" s="11" t="s">
        <v>24</v>
      </c>
      <c r="F40" s="19">
        <v>3</v>
      </c>
      <c r="G40" s="30"/>
      <c r="H40" s="31"/>
      <c r="I40" s="47"/>
      <c r="J40" s="44"/>
      <c r="K40" s="45"/>
    </row>
    <row r="41" spans="1:11" ht="27" customHeight="1">
      <c r="A41" s="20">
        <v>37</v>
      </c>
      <c r="B41" s="11" t="s">
        <v>81</v>
      </c>
      <c r="C41" s="23" t="s">
        <v>82</v>
      </c>
      <c r="D41" s="21" t="s">
        <v>15</v>
      </c>
      <c r="E41" s="11" t="s">
        <v>16</v>
      </c>
      <c r="F41" s="19">
        <v>1</v>
      </c>
      <c r="G41" s="30"/>
      <c r="H41" s="31"/>
      <c r="I41" s="39" t="s">
        <v>25</v>
      </c>
      <c r="J41" s="44"/>
      <c r="K41" s="45"/>
    </row>
    <row r="42" spans="1:11" ht="27" customHeight="1">
      <c r="A42" s="20">
        <v>38</v>
      </c>
      <c r="B42" s="16" t="s">
        <v>83</v>
      </c>
      <c r="C42" s="23"/>
      <c r="D42" s="21" t="s">
        <v>15</v>
      </c>
      <c r="E42" s="11" t="s">
        <v>16</v>
      </c>
      <c r="F42" s="19">
        <v>1</v>
      </c>
      <c r="G42" s="34"/>
      <c r="H42" s="26"/>
      <c r="I42" s="39"/>
      <c r="J42" s="48"/>
      <c r="K42" s="45"/>
    </row>
    <row r="43" spans="1:11" ht="27" customHeight="1">
      <c r="A43" s="20">
        <v>39</v>
      </c>
      <c r="B43" s="13" t="s">
        <v>84</v>
      </c>
      <c r="C43" s="13" t="s">
        <v>85</v>
      </c>
      <c r="D43" s="21" t="s">
        <v>15</v>
      </c>
      <c r="E43" s="22" t="s">
        <v>16</v>
      </c>
      <c r="F43" s="19">
        <v>1</v>
      </c>
      <c r="G43" s="29" t="s">
        <v>17</v>
      </c>
      <c r="H43" s="35" t="s">
        <v>18</v>
      </c>
      <c r="I43" s="40" t="s">
        <v>23</v>
      </c>
      <c r="J43" s="43" t="s">
        <v>20</v>
      </c>
      <c r="K43" s="45"/>
    </row>
    <row r="44" spans="1:11" ht="27" customHeight="1">
      <c r="A44" s="20">
        <v>40</v>
      </c>
      <c r="B44" s="13"/>
      <c r="C44" s="13"/>
      <c r="D44" s="21" t="s">
        <v>15</v>
      </c>
      <c r="E44" s="22" t="s">
        <v>24</v>
      </c>
      <c r="F44" s="19">
        <v>1</v>
      </c>
      <c r="G44" s="30"/>
      <c r="H44" s="36"/>
      <c r="I44" s="40" t="s">
        <v>28</v>
      </c>
      <c r="J44" s="44"/>
      <c r="K44" s="45"/>
    </row>
    <row r="45" spans="1:11" ht="27" customHeight="1">
      <c r="A45" s="20">
        <v>41</v>
      </c>
      <c r="B45" s="12" t="s">
        <v>86</v>
      </c>
      <c r="C45" s="13"/>
      <c r="D45" s="21" t="s">
        <v>15</v>
      </c>
      <c r="E45" s="22" t="s">
        <v>16</v>
      </c>
      <c r="F45" s="19">
        <v>1</v>
      </c>
      <c r="G45" s="30"/>
      <c r="H45" s="36"/>
      <c r="I45" s="40" t="s">
        <v>23</v>
      </c>
      <c r="J45" s="44"/>
      <c r="K45" s="45"/>
    </row>
    <row r="46" spans="1:11" ht="21" customHeight="1">
      <c r="A46" s="20">
        <v>42</v>
      </c>
      <c r="B46" s="12" t="s">
        <v>87</v>
      </c>
      <c r="C46" s="13"/>
      <c r="D46" s="21" t="s">
        <v>15</v>
      </c>
      <c r="E46" s="22" t="s">
        <v>16</v>
      </c>
      <c r="F46" s="19">
        <v>1</v>
      </c>
      <c r="G46" s="30"/>
      <c r="H46" s="36"/>
      <c r="I46" s="40" t="s">
        <v>23</v>
      </c>
      <c r="J46" s="44"/>
      <c r="K46" s="45"/>
    </row>
    <row r="47" spans="1:11" ht="21" customHeight="1">
      <c r="A47" s="20">
        <v>43</v>
      </c>
      <c r="B47" s="13" t="s">
        <v>88</v>
      </c>
      <c r="C47" s="13"/>
      <c r="D47" s="21" t="s">
        <v>15</v>
      </c>
      <c r="E47" s="22" t="s">
        <v>16</v>
      </c>
      <c r="F47" s="19">
        <v>1</v>
      </c>
      <c r="G47" s="30"/>
      <c r="H47" s="36"/>
      <c r="I47" s="40" t="s">
        <v>28</v>
      </c>
      <c r="J47" s="44"/>
      <c r="K47" s="45"/>
    </row>
    <row r="48" spans="1:11" ht="19.5" customHeight="1">
      <c r="A48" s="20">
        <v>44</v>
      </c>
      <c r="B48" s="13" t="s">
        <v>89</v>
      </c>
      <c r="C48" s="13"/>
      <c r="D48" s="21" t="s">
        <v>15</v>
      </c>
      <c r="E48" s="22" t="s">
        <v>16</v>
      </c>
      <c r="F48" s="19">
        <v>1</v>
      </c>
      <c r="G48" s="30"/>
      <c r="H48" s="36"/>
      <c r="I48" s="40" t="s">
        <v>28</v>
      </c>
      <c r="J48" s="44"/>
      <c r="K48" s="45"/>
    </row>
    <row r="49" spans="1:11" ht="19.5" customHeight="1">
      <c r="A49" s="20">
        <v>45</v>
      </c>
      <c r="B49" s="13" t="s">
        <v>90</v>
      </c>
      <c r="C49" s="13"/>
      <c r="D49" s="21" t="s">
        <v>15</v>
      </c>
      <c r="E49" s="22" t="s">
        <v>16</v>
      </c>
      <c r="F49" s="19">
        <v>1</v>
      </c>
      <c r="G49" s="30"/>
      <c r="H49" s="36"/>
      <c r="I49" s="40" t="s">
        <v>23</v>
      </c>
      <c r="J49" s="44"/>
      <c r="K49" s="45"/>
    </row>
    <row r="50" spans="1:11" ht="19.5" customHeight="1">
      <c r="A50" s="20">
        <v>46</v>
      </c>
      <c r="B50" s="13"/>
      <c r="C50" s="13"/>
      <c r="D50" s="21" t="s">
        <v>15</v>
      </c>
      <c r="E50" s="22" t="s">
        <v>24</v>
      </c>
      <c r="F50" s="19">
        <v>1</v>
      </c>
      <c r="G50" s="30"/>
      <c r="H50" s="36"/>
      <c r="I50" s="40" t="s">
        <v>28</v>
      </c>
      <c r="J50" s="44"/>
      <c r="K50" s="45"/>
    </row>
    <row r="51" spans="1:11" ht="19.5" customHeight="1">
      <c r="A51" s="20">
        <v>47</v>
      </c>
      <c r="B51" s="12" t="s">
        <v>91</v>
      </c>
      <c r="C51" s="13"/>
      <c r="D51" s="21" t="s">
        <v>15</v>
      </c>
      <c r="E51" s="22" t="s">
        <v>16</v>
      </c>
      <c r="F51" s="19">
        <v>1</v>
      </c>
      <c r="G51" s="30"/>
      <c r="H51" s="36"/>
      <c r="I51" s="40" t="s">
        <v>25</v>
      </c>
      <c r="J51" s="44"/>
      <c r="K51" s="45"/>
    </row>
    <row r="52" spans="1:11" ht="19.5" customHeight="1">
      <c r="A52" s="20">
        <v>48</v>
      </c>
      <c r="B52" s="24" t="s">
        <v>92</v>
      </c>
      <c r="C52" s="13"/>
      <c r="D52" s="21" t="s">
        <v>15</v>
      </c>
      <c r="E52" s="22" t="s">
        <v>16</v>
      </c>
      <c r="F52" s="19">
        <v>1</v>
      </c>
      <c r="G52" s="30"/>
      <c r="H52" s="36"/>
      <c r="I52" s="40" t="s">
        <v>36</v>
      </c>
      <c r="J52" s="44"/>
      <c r="K52" s="45"/>
    </row>
    <row r="53" spans="1:11" ht="19.5" customHeight="1">
      <c r="A53" s="20">
        <v>49</v>
      </c>
      <c r="B53" s="26"/>
      <c r="C53" s="13"/>
      <c r="D53" s="21" t="s">
        <v>15</v>
      </c>
      <c r="E53" s="22" t="s">
        <v>24</v>
      </c>
      <c r="F53" s="19">
        <v>1</v>
      </c>
      <c r="G53" s="30"/>
      <c r="H53" s="36"/>
      <c r="I53" s="40" t="s">
        <v>36</v>
      </c>
      <c r="J53" s="44"/>
      <c r="K53" s="42" t="s">
        <v>49</v>
      </c>
    </row>
    <row r="54" spans="1:11" ht="21" customHeight="1">
      <c r="A54" s="20">
        <v>50</v>
      </c>
      <c r="B54" s="21" t="s">
        <v>93</v>
      </c>
      <c r="C54" s="28" t="s">
        <v>94</v>
      </c>
      <c r="D54" s="21" t="s">
        <v>15</v>
      </c>
      <c r="E54" s="22" t="s">
        <v>16</v>
      </c>
      <c r="F54" s="19">
        <v>1</v>
      </c>
      <c r="G54" s="30"/>
      <c r="H54" s="36"/>
      <c r="I54" s="40" t="s">
        <v>36</v>
      </c>
      <c r="J54" s="44"/>
      <c r="K54" s="42"/>
    </row>
    <row r="55" spans="1:11" ht="21" customHeight="1">
      <c r="A55" s="20">
        <v>51</v>
      </c>
      <c r="B55" s="21" t="s">
        <v>95</v>
      </c>
      <c r="C55" s="28"/>
      <c r="D55" s="21" t="s">
        <v>15</v>
      </c>
      <c r="E55" s="22" t="s">
        <v>16</v>
      </c>
      <c r="F55" s="19">
        <v>1</v>
      </c>
      <c r="G55" s="30"/>
      <c r="H55" s="36"/>
      <c r="I55" s="40" t="s">
        <v>96</v>
      </c>
      <c r="J55" s="44"/>
      <c r="K55" s="42"/>
    </row>
    <row r="56" spans="1:11" ht="21" customHeight="1">
      <c r="A56" s="20">
        <v>52</v>
      </c>
      <c r="B56" s="21" t="s">
        <v>97</v>
      </c>
      <c r="C56" s="28"/>
      <c r="D56" s="21" t="s">
        <v>15</v>
      </c>
      <c r="E56" s="22" t="s">
        <v>16</v>
      </c>
      <c r="F56" s="19">
        <v>1</v>
      </c>
      <c r="G56" s="30"/>
      <c r="H56" s="36"/>
      <c r="I56" s="40" t="s">
        <v>36</v>
      </c>
      <c r="J56" s="44"/>
      <c r="K56" s="45"/>
    </row>
    <row r="57" spans="1:11" ht="21" customHeight="1">
      <c r="A57" s="20">
        <v>53</v>
      </c>
      <c r="B57" s="23" t="s">
        <v>98</v>
      </c>
      <c r="C57" s="28"/>
      <c r="D57" s="21" t="s">
        <v>15</v>
      </c>
      <c r="E57" s="22" t="s">
        <v>16</v>
      </c>
      <c r="F57" s="19">
        <v>1</v>
      </c>
      <c r="G57" s="30"/>
      <c r="H57" s="36"/>
      <c r="I57" s="40" t="s">
        <v>96</v>
      </c>
      <c r="J57" s="44"/>
      <c r="K57" s="45"/>
    </row>
    <row r="58" spans="1:11" ht="21" customHeight="1">
      <c r="A58" s="20">
        <v>54</v>
      </c>
      <c r="B58" s="28" t="s">
        <v>99</v>
      </c>
      <c r="C58" s="28" t="s">
        <v>100</v>
      </c>
      <c r="D58" s="21" t="s">
        <v>15</v>
      </c>
      <c r="E58" s="22" t="s">
        <v>16</v>
      </c>
      <c r="F58" s="19">
        <v>1</v>
      </c>
      <c r="G58" s="30"/>
      <c r="H58" s="36"/>
      <c r="I58" s="39" t="s">
        <v>101</v>
      </c>
      <c r="J58" s="44"/>
      <c r="K58" s="45"/>
    </row>
    <row r="59" spans="1:11" ht="21" customHeight="1">
      <c r="A59" s="20">
        <v>55</v>
      </c>
      <c r="B59" s="28"/>
      <c r="C59" s="28"/>
      <c r="D59" s="21" t="s">
        <v>15</v>
      </c>
      <c r="E59" s="22" t="s">
        <v>24</v>
      </c>
      <c r="F59" s="19">
        <v>1</v>
      </c>
      <c r="G59" s="30"/>
      <c r="H59" s="36"/>
      <c r="I59" s="39"/>
      <c r="J59" s="44"/>
      <c r="K59" s="42" t="s">
        <v>49</v>
      </c>
    </row>
    <row r="60" spans="1:11" ht="21" customHeight="1">
      <c r="A60" s="20">
        <v>56</v>
      </c>
      <c r="B60" s="21" t="s">
        <v>102</v>
      </c>
      <c r="C60" s="23" t="s">
        <v>103</v>
      </c>
      <c r="D60" s="21" t="s">
        <v>15</v>
      </c>
      <c r="E60" s="11" t="s">
        <v>16</v>
      </c>
      <c r="F60" s="19">
        <v>1</v>
      </c>
      <c r="G60" s="30"/>
      <c r="H60" s="36"/>
      <c r="I60" s="40" t="s">
        <v>36</v>
      </c>
      <c r="J60" s="44"/>
      <c r="K60" s="42"/>
    </row>
    <row r="61" spans="1:11" ht="21" customHeight="1">
      <c r="A61" s="20">
        <v>57</v>
      </c>
      <c r="B61" s="23" t="s">
        <v>104</v>
      </c>
      <c r="C61" s="23"/>
      <c r="D61" s="21" t="s">
        <v>15</v>
      </c>
      <c r="E61" s="11" t="s">
        <v>16</v>
      </c>
      <c r="F61" s="19">
        <v>1</v>
      </c>
      <c r="G61" s="30"/>
      <c r="H61" s="36"/>
      <c r="I61" s="40" t="s">
        <v>105</v>
      </c>
      <c r="J61" s="44"/>
      <c r="K61" s="42"/>
    </row>
    <row r="62" spans="1:11" ht="21" customHeight="1">
      <c r="A62" s="20">
        <v>58</v>
      </c>
      <c r="B62" s="23" t="s">
        <v>106</v>
      </c>
      <c r="C62" s="23" t="s">
        <v>107</v>
      </c>
      <c r="D62" s="21" t="s">
        <v>15</v>
      </c>
      <c r="E62" s="22" t="s">
        <v>16</v>
      </c>
      <c r="F62" s="19">
        <v>2</v>
      </c>
      <c r="G62" s="30"/>
      <c r="H62" s="36"/>
      <c r="I62" s="40" t="s">
        <v>108</v>
      </c>
      <c r="J62" s="44"/>
      <c r="K62" s="42"/>
    </row>
    <row r="63" spans="1:11" ht="21" customHeight="1">
      <c r="A63" s="20">
        <v>59</v>
      </c>
      <c r="B63" s="23" t="s">
        <v>109</v>
      </c>
      <c r="C63" s="23"/>
      <c r="D63" s="21" t="s">
        <v>15</v>
      </c>
      <c r="E63" s="22" t="s">
        <v>16</v>
      </c>
      <c r="F63" s="19">
        <v>2</v>
      </c>
      <c r="G63" s="34"/>
      <c r="H63" s="37"/>
      <c r="I63" s="40" t="s">
        <v>108</v>
      </c>
      <c r="J63" s="48"/>
      <c r="K63" s="42"/>
    </row>
    <row r="64" spans="1:11" ht="20.25" customHeight="1">
      <c r="A64" s="20">
        <v>60</v>
      </c>
      <c r="B64" s="23" t="s">
        <v>110</v>
      </c>
      <c r="C64" s="23" t="s">
        <v>111</v>
      </c>
      <c r="D64" s="21" t="s">
        <v>15</v>
      </c>
      <c r="E64" s="22" t="s">
        <v>16</v>
      </c>
      <c r="F64" s="19">
        <v>2</v>
      </c>
      <c r="G64" s="29" t="s">
        <v>17</v>
      </c>
      <c r="H64" s="35" t="s">
        <v>18</v>
      </c>
      <c r="I64" s="40" t="s">
        <v>60</v>
      </c>
      <c r="J64" s="43" t="s">
        <v>20</v>
      </c>
      <c r="K64" s="42"/>
    </row>
    <row r="65" spans="1:11" ht="18" customHeight="1">
      <c r="A65" s="20">
        <v>61</v>
      </c>
      <c r="B65" s="28" t="s">
        <v>112</v>
      </c>
      <c r="C65" s="23"/>
      <c r="D65" s="21" t="s">
        <v>15</v>
      </c>
      <c r="E65" s="22" t="s">
        <v>16</v>
      </c>
      <c r="F65" s="19">
        <v>1</v>
      </c>
      <c r="G65" s="30"/>
      <c r="H65" s="36"/>
      <c r="I65" s="46" t="s">
        <v>113</v>
      </c>
      <c r="J65" s="44"/>
      <c r="K65" s="42"/>
    </row>
    <row r="66" spans="1:11" ht="24" customHeight="1">
      <c r="A66" s="20">
        <v>62</v>
      </c>
      <c r="B66" s="28"/>
      <c r="C66" s="23"/>
      <c r="D66" s="21" t="s">
        <v>15</v>
      </c>
      <c r="E66" s="22" t="s">
        <v>24</v>
      </c>
      <c r="F66" s="19">
        <v>1</v>
      </c>
      <c r="G66" s="30"/>
      <c r="H66" s="36"/>
      <c r="I66" s="47"/>
      <c r="J66" s="44"/>
      <c r="K66" s="42" t="s">
        <v>49</v>
      </c>
    </row>
    <row r="67" spans="1:11" ht="18" customHeight="1">
      <c r="A67" s="20">
        <v>63</v>
      </c>
      <c r="B67" s="28" t="s">
        <v>114</v>
      </c>
      <c r="C67" s="23"/>
      <c r="D67" s="21" t="s">
        <v>15</v>
      </c>
      <c r="E67" s="22" t="s">
        <v>16</v>
      </c>
      <c r="F67" s="19">
        <v>1</v>
      </c>
      <c r="G67" s="30"/>
      <c r="H67" s="36"/>
      <c r="I67" s="40" t="s">
        <v>115</v>
      </c>
      <c r="J67" s="44"/>
      <c r="K67" s="42"/>
    </row>
    <row r="68" spans="1:11" ht="18" customHeight="1">
      <c r="A68" s="20">
        <v>64</v>
      </c>
      <c r="B68" s="28"/>
      <c r="C68" s="23"/>
      <c r="D68" s="21" t="s">
        <v>15</v>
      </c>
      <c r="E68" s="22" t="s">
        <v>24</v>
      </c>
      <c r="F68" s="19">
        <v>1</v>
      </c>
      <c r="G68" s="30"/>
      <c r="H68" s="36"/>
      <c r="I68" s="40" t="s">
        <v>115</v>
      </c>
      <c r="J68" s="44"/>
      <c r="K68" s="42" t="s">
        <v>49</v>
      </c>
    </row>
    <row r="69" spans="1:11" ht="18" customHeight="1">
      <c r="A69" s="20">
        <v>65</v>
      </c>
      <c r="B69" s="28"/>
      <c r="C69" s="23"/>
      <c r="D69" s="21" t="s">
        <v>15</v>
      </c>
      <c r="E69" s="22" t="s">
        <v>116</v>
      </c>
      <c r="F69" s="19">
        <v>1</v>
      </c>
      <c r="G69" s="30"/>
      <c r="H69" s="36"/>
      <c r="I69" s="40" t="s">
        <v>36</v>
      </c>
      <c r="J69" s="44"/>
      <c r="K69" s="42"/>
    </row>
    <row r="70" spans="1:232" s="1" customFormat="1" ht="20.25" customHeight="1">
      <c r="A70" s="20">
        <v>66</v>
      </c>
      <c r="B70" s="25" t="s">
        <v>117</v>
      </c>
      <c r="C70" s="25"/>
      <c r="D70" s="21" t="s">
        <v>15</v>
      </c>
      <c r="E70" s="22" t="s">
        <v>16</v>
      </c>
      <c r="F70" s="19">
        <v>1</v>
      </c>
      <c r="G70" s="30"/>
      <c r="H70" s="36"/>
      <c r="I70" s="39" t="s">
        <v>44</v>
      </c>
      <c r="J70" s="44"/>
      <c r="K70" s="4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</row>
    <row r="71" spans="1:232" s="1" customFormat="1" ht="20.25" customHeight="1">
      <c r="A71" s="20">
        <v>67</v>
      </c>
      <c r="B71" s="27"/>
      <c r="C71" s="27"/>
      <c r="D71" s="21" t="s">
        <v>15</v>
      </c>
      <c r="E71" s="22" t="s">
        <v>24</v>
      </c>
      <c r="F71" s="19">
        <v>1</v>
      </c>
      <c r="G71" s="30"/>
      <c r="H71" s="36"/>
      <c r="I71" s="39" t="s">
        <v>44</v>
      </c>
      <c r="J71" s="44"/>
      <c r="K71" s="42" t="s">
        <v>49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</row>
    <row r="72" spans="1:232" s="1" customFormat="1" ht="20.25" customHeight="1">
      <c r="A72" s="20">
        <v>68</v>
      </c>
      <c r="B72" s="23" t="s">
        <v>118</v>
      </c>
      <c r="C72" s="49"/>
      <c r="D72" s="21" t="s">
        <v>15</v>
      </c>
      <c r="E72" s="50" t="s">
        <v>16</v>
      </c>
      <c r="F72" s="15">
        <v>1</v>
      </c>
      <c r="G72" s="30"/>
      <c r="H72" s="36"/>
      <c r="I72" s="39" t="s">
        <v>36</v>
      </c>
      <c r="J72" s="44"/>
      <c r="K72" s="4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</row>
    <row r="73" spans="1:232" s="1" customFormat="1" ht="20.25" customHeight="1">
      <c r="A73" s="20">
        <v>69</v>
      </c>
      <c r="B73" s="23" t="s">
        <v>119</v>
      </c>
      <c r="C73" s="49"/>
      <c r="D73" s="21" t="s">
        <v>15</v>
      </c>
      <c r="E73" s="50" t="s">
        <v>16</v>
      </c>
      <c r="F73" s="15">
        <v>1</v>
      </c>
      <c r="G73" s="30"/>
      <c r="H73" s="36"/>
      <c r="I73" s="39" t="s">
        <v>36</v>
      </c>
      <c r="J73" s="44"/>
      <c r="K73" s="55" t="s">
        <v>120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</row>
    <row r="74" spans="1:232" s="1" customFormat="1" ht="20.25" customHeight="1">
      <c r="A74" s="20">
        <v>70</v>
      </c>
      <c r="B74" s="23" t="s">
        <v>121</v>
      </c>
      <c r="C74" s="49"/>
      <c r="D74" s="21" t="s">
        <v>15</v>
      </c>
      <c r="E74" s="50" t="s">
        <v>16</v>
      </c>
      <c r="F74" s="15">
        <v>1</v>
      </c>
      <c r="G74" s="30"/>
      <c r="H74" s="36"/>
      <c r="I74" s="39" t="s">
        <v>36</v>
      </c>
      <c r="J74" s="44"/>
      <c r="K74" s="55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</row>
    <row r="75" spans="1:232" s="1" customFormat="1" ht="18.75" customHeight="1">
      <c r="A75" s="20">
        <v>71</v>
      </c>
      <c r="B75" s="25" t="s">
        <v>122</v>
      </c>
      <c r="C75" s="23" t="s">
        <v>123</v>
      </c>
      <c r="D75" s="21" t="s">
        <v>15</v>
      </c>
      <c r="E75" s="50" t="s">
        <v>16</v>
      </c>
      <c r="F75" s="15">
        <v>1</v>
      </c>
      <c r="G75" s="30"/>
      <c r="H75" s="36"/>
      <c r="I75" s="16" t="s">
        <v>65</v>
      </c>
      <c r="J75" s="44"/>
      <c r="K75" s="55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</row>
    <row r="76" spans="1:232" s="1" customFormat="1" ht="18.75" customHeight="1">
      <c r="A76" s="20">
        <v>72</v>
      </c>
      <c r="B76" s="27"/>
      <c r="C76" s="23"/>
      <c r="D76" s="21" t="s">
        <v>15</v>
      </c>
      <c r="E76" s="50" t="s">
        <v>24</v>
      </c>
      <c r="F76" s="15">
        <v>1</v>
      </c>
      <c r="G76" s="30"/>
      <c r="H76" s="36"/>
      <c r="I76" s="35" t="s">
        <v>124</v>
      </c>
      <c r="J76" s="44"/>
      <c r="K76" s="55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</row>
    <row r="77" spans="1:232" s="1" customFormat="1" ht="18" customHeight="1">
      <c r="A77" s="20">
        <v>73</v>
      </c>
      <c r="B77" s="23" t="s">
        <v>125</v>
      </c>
      <c r="C77" s="23"/>
      <c r="D77" s="21" t="s">
        <v>15</v>
      </c>
      <c r="E77" s="50" t="s">
        <v>16</v>
      </c>
      <c r="F77" s="15">
        <v>2</v>
      </c>
      <c r="G77" s="30"/>
      <c r="H77" s="36"/>
      <c r="I77" s="36"/>
      <c r="J77" s="44"/>
      <c r="K77" s="55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</row>
    <row r="78" spans="1:232" s="1" customFormat="1" ht="18" customHeight="1">
      <c r="A78" s="20">
        <v>74</v>
      </c>
      <c r="B78" s="23" t="s">
        <v>126</v>
      </c>
      <c r="C78" s="23"/>
      <c r="D78" s="21" t="s">
        <v>15</v>
      </c>
      <c r="E78" s="50" t="s">
        <v>16</v>
      </c>
      <c r="F78" s="15">
        <v>2</v>
      </c>
      <c r="G78" s="30"/>
      <c r="H78" s="36"/>
      <c r="I78" s="36"/>
      <c r="J78" s="44"/>
      <c r="K78" s="55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</row>
    <row r="79" spans="1:232" s="1" customFormat="1" ht="20.25" customHeight="1">
      <c r="A79" s="20">
        <v>75</v>
      </c>
      <c r="B79" s="23" t="s">
        <v>127</v>
      </c>
      <c r="C79" s="23"/>
      <c r="D79" s="21" t="s">
        <v>15</v>
      </c>
      <c r="E79" s="50" t="s">
        <v>16</v>
      </c>
      <c r="F79" s="15">
        <v>2</v>
      </c>
      <c r="G79" s="30"/>
      <c r="H79" s="36"/>
      <c r="I79" s="36"/>
      <c r="J79" s="44"/>
      <c r="K79" s="1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</row>
    <row r="80" spans="1:232" s="1" customFormat="1" ht="20.25" customHeight="1">
      <c r="A80" s="20">
        <v>76</v>
      </c>
      <c r="B80" s="23" t="s">
        <v>78</v>
      </c>
      <c r="C80" s="23"/>
      <c r="D80" s="21" t="s">
        <v>15</v>
      </c>
      <c r="E80" s="50" t="s">
        <v>16</v>
      </c>
      <c r="F80" s="15">
        <v>2</v>
      </c>
      <c r="G80" s="30"/>
      <c r="H80" s="36"/>
      <c r="I80" s="36"/>
      <c r="J80" s="44"/>
      <c r="K80" s="1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</row>
    <row r="81" spans="1:232" s="1" customFormat="1" ht="20.25" customHeight="1">
      <c r="A81" s="20">
        <v>77</v>
      </c>
      <c r="B81" s="25" t="s">
        <v>128</v>
      </c>
      <c r="C81" s="23"/>
      <c r="D81" s="21" t="s">
        <v>15</v>
      </c>
      <c r="E81" s="50" t="s">
        <v>16</v>
      </c>
      <c r="F81" s="15">
        <v>1</v>
      </c>
      <c r="G81" s="30"/>
      <c r="H81" s="36"/>
      <c r="I81" s="37"/>
      <c r="J81" s="44"/>
      <c r="K81" s="1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</row>
    <row r="82" spans="1:232" s="1" customFormat="1" ht="20.25" customHeight="1">
      <c r="A82" s="20">
        <v>78</v>
      </c>
      <c r="B82" s="27"/>
      <c r="C82" s="23"/>
      <c r="D82" s="21" t="s">
        <v>15</v>
      </c>
      <c r="E82" s="50" t="s">
        <v>24</v>
      </c>
      <c r="F82" s="15">
        <v>1</v>
      </c>
      <c r="G82" s="34"/>
      <c r="H82" s="37"/>
      <c r="I82" s="16" t="s">
        <v>23</v>
      </c>
      <c r="J82" s="48"/>
      <c r="K82" s="1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</row>
    <row r="83" spans="1:232" s="1" customFormat="1" ht="108.75" customHeight="1">
      <c r="A83" s="20">
        <v>79</v>
      </c>
      <c r="B83" s="23" t="s">
        <v>129</v>
      </c>
      <c r="C83" s="23"/>
      <c r="D83" s="21" t="s">
        <v>15</v>
      </c>
      <c r="E83" s="50" t="s">
        <v>16</v>
      </c>
      <c r="F83" s="15">
        <v>4</v>
      </c>
      <c r="G83" s="15" t="s">
        <v>130</v>
      </c>
      <c r="H83" s="16" t="s">
        <v>131</v>
      </c>
      <c r="I83" s="39" t="s">
        <v>132</v>
      </c>
      <c r="J83" s="41" t="s">
        <v>133</v>
      </c>
      <c r="K83" s="1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</row>
    <row r="84" spans="1:232" s="2" customFormat="1" ht="21" customHeight="1">
      <c r="A84" s="51"/>
      <c r="B84" s="52" t="s">
        <v>134</v>
      </c>
      <c r="C84" s="53"/>
      <c r="D84" s="53"/>
      <c r="E84" s="51"/>
      <c r="F84" s="54">
        <f>SUM(F5:F83)</f>
        <v>95</v>
      </c>
      <c r="G84" s="54"/>
      <c r="H84" s="51"/>
      <c r="I84" s="56"/>
      <c r="J84" s="54"/>
      <c r="K84" s="54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</row>
  </sheetData>
  <sheetProtection/>
  <mergeCells count="73">
    <mergeCell ref="A1:B1"/>
    <mergeCell ref="A2:K2"/>
    <mergeCell ref="A3:A4"/>
    <mergeCell ref="B3:B4"/>
    <mergeCell ref="B6:B7"/>
    <mergeCell ref="B8:B9"/>
    <mergeCell ref="B18:B19"/>
    <mergeCell ref="B20:B21"/>
    <mergeCell ref="B24:B25"/>
    <mergeCell ref="B34:B35"/>
    <mergeCell ref="B37:B38"/>
    <mergeCell ref="B39:B40"/>
    <mergeCell ref="B43:B44"/>
    <mergeCell ref="B49:B50"/>
    <mergeCell ref="B52:B53"/>
    <mergeCell ref="B58:B59"/>
    <mergeCell ref="B65:B66"/>
    <mergeCell ref="B67:B69"/>
    <mergeCell ref="B70:B71"/>
    <mergeCell ref="B75:B76"/>
    <mergeCell ref="B81:B82"/>
    <mergeCell ref="C3:C4"/>
    <mergeCell ref="C6:C7"/>
    <mergeCell ref="C8:C9"/>
    <mergeCell ref="C14:C15"/>
    <mergeCell ref="C16:C17"/>
    <mergeCell ref="C18:C19"/>
    <mergeCell ref="C20:C21"/>
    <mergeCell ref="C22:C23"/>
    <mergeCell ref="C24:C25"/>
    <mergeCell ref="C27:C29"/>
    <mergeCell ref="C31:C33"/>
    <mergeCell ref="C34:C36"/>
    <mergeCell ref="C37:C38"/>
    <mergeCell ref="C39:C40"/>
    <mergeCell ref="C41:C42"/>
    <mergeCell ref="C43:C53"/>
    <mergeCell ref="C54:C57"/>
    <mergeCell ref="C58:C59"/>
    <mergeCell ref="C60:C61"/>
    <mergeCell ref="C62:C63"/>
    <mergeCell ref="C65:C66"/>
    <mergeCell ref="C67:C69"/>
    <mergeCell ref="C70:C71"/>
    <mergeCell ref="C75:C82"/>
    <mergeCell ref="D3:D4"/>
    <mergeCell ref="D6:D7"/>
    <mergeCell ref="D8:D9"/>
    <mergeCell ref="E3:E4"/>
    <mergeCell ref="F3:F4"/>
    <mergeCell ref="G3:G4"/>
    <mergeCell ref="G5:G25"/>
    <mergeCell ref="G26:G42"/>
    <mergeCell ref="G43:G63"/>
    <mergeCell ref="G64:G82"/>
    <mergeCell ref="H3:H4"/>
    <mergeCell ref="H5:H25"/>
    <mergeCell ref="H26:H42"/>
    <mergeCell ref="H43:H63"/>
    <mergeCell ref="H64:H82"/>
    <mergeCell ref="I3:I4"/>
    <mergeCell ref="I31:I33"/>
    <mergeCell ref="I39:I40"/>
    <mergeCell ref="I41:I42"/>
    <mergeCell ref="I58:I59"/>
    <mergeCell ref="I65:I66"/>
    <mergeCell ref="I76:I81"/>
    <mergeCell ref="J3:J4"/>
    <mergeCell ref="J5:J25"/>
    <mergeCell ref="J26:J42"/>
    <mergeCell ref="J43:J63"/>
    <mergeCell ref="J64:J82"/>
    <mergeCell ref="K3:K4"/>
  </mergeCells>
  <printOptions horizontalCentered="1"/>
  <pageMargins left="0.4722222222222222" right="0.4722222222222222" top="0.4326388888888889" bottom="0.4326388888888889" header="0.38958333333333334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2017-07-13T00:50:28Z</cp:lastPrinted>
  <dcterms:created xsi:type="dcterms:W3CDTF">2012-06-06T01:30:27Z</dcterms:created>
  <dcterms:modified xsi:type="dcterms:W3CDTF">2019-12-12T13:50:25Z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