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 activeTab="1"/>
  </bookViews>
  <sheets>
    <sheet name="telxkw" sheetId="1" state="hidden" r:id="rId1"/>
    <sheet name="Sheet1" sheetId="2" r:id="rId2"/>
  </sheets>
  <definedNames/>
  <calcPr fullCalcOnLoad="1"/>
</workbook>
</file>

<file path=xl/sharedStrings.xml><?xml version="1.0" encoding="utf-8"?>
<sst xmlns="http://schemas.openxmlformats.org/spreadsheetml/2006/main" count="140" uniqueCount="58">
  <si>
    <t>附件1：</t>
  </si>
  <si>
    <t>2020年下半年东坡区事业单位考核招聘高层次专业技术人才岗位和条件一览表</t>
  </si>
  <si>
    <t>序号</t>
  </si>
  <si>
    <t>招聘单位</t>
  </si>
  <si>
    <t>主管部门</t>
  </si>
  <si>
    <t>经费渠道</t>
  </si>
  <si>
    <t>岗位类别</t>
  </si>
  <si>
    <t>岗位代码</t>
  </si>
  <si>
    <t>岗位名称</t>
  </si>
  <si>
    <t>招聘名额</t>
  </si>
  <si>
    <t>招聘范围</t>
  </si>
  <si>
    <t>招聘对象</t>
  </si>
  <si>
    <t>招聘岗位资格条件</t>
  </si>
  <si>
    <t>备注</t>
  </si>
  <si>
    <t>学历要求</t>
  </si>
  <si>
    <t>学位要求</t>
  </si>
  <si>
    <t>年龄</t>
  </si>
  <si>
    <t>学科或专业</t>
  </si>
  <si>
    <t>大石桥街道便民服务中心</t>
  </si>
  <si>
    <t>东坡区大石桥街道办事处</t>
  </si>
  <si>
    <t>核定收支定额定项补助</t>
  </si>
  <si>
    <t>管理岗位</t>
  </si>
  <si>
    <t>管理人员</t>
  </si>
  <si>
    <t>全国</t>
  </si>
  <si>
    <t>不限</t>
  </si>
  <si>
    <t>研究生及以上</t>
  </si>
  <si>
    <t>硕士及以上</t>
  </si>
  <si>
    <t>35周岁及以下</t>
  </si>
  <si>
    <t>社会工作专业、社会学专业</t>
  </si>
  <si>
    <t>通惠街道便民服务中心</t>
  </si>
  <si>
    <t>东坡区通惠街道办事处</t>
  </si>
  <si>
    <t>苏祠街道项目服务推进中心</t>
  </si>
  <si>
    <t>东坡区苏祠街道办事处</t>
  </si>
  <si>
    <t>东坡区投资审计中心</t>
  </si>
  <si>
    <t>东坡区审计局</t>
  </si>
  <si>
    <t>专业技术岗位</t>
  </si>
  <si>
    <t>技术人员</t>
  </si>
  <si>
    <t>应用经济学类、会计专业、会计学专业、审计学专业、审计专业</t>
  </si>
  <si>
    <t>东坡区交通运输中心</t>
  </si>
  <si>
    <t>东坡区交通运输局</t>
  </si>
  <si>
    <t>交通运输工程类</t>
  </si>
  <si>
    <t>东坡区农业（水产）技术推广中心</t>
  </si>
  <si>
    <t>东坡区农业农村局</t>
  </si>
  <si>
    <t>化学专业、分析化学专业</t>
  </si>
  <si>
    <t>东坡区经济作物站</t>
  </si>
  <si>
    <t>果树学专业</t>
  </si>
  <si>
    <t>东坡区金融风险防范中心</t>
  </si>
  <si>
    <t>东坡区财政局</t>
  </si>
  <si>
    <t>应用经济学类、会计专业、会计学专业</t>
  </si>
  <si>
    <t>眉山“中国泡菜城”管理委员会下属土地储备中心</t>
  </si>
  <si>
    <t>眉山“中国泡菜城”管委会</t>
  </si>
  <si>
    <t>建筑学类、土木工程类</t>
  </si>
  <si>
    <t>眉山“中国泡菜城”管理委员会下属企业服务中心</t>
  </si>
  <si>
    <t>应用经济学类、工商管理类、管理科学与工程类</t>
  </si>
  <si>
    <t>东坡区融媒体中心</t>
  </si>
  <si>
    <t>东坡区委</t>
  </si>
  <si>
    <t>新闻传播学类、戏剧与影视学专业、新闻与传播专业</t>
  </si>
  <si>
    <t>合计</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</si>
</sst>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0;\(#,##0\)"/>
    <numFmt numFmtId="178" formatCode="\$#,##0;\(\$#,##0\)"/>
    <numFmt numFmtId="179" formatCode="_-&quot;$&quot;\ * #,##0_-;_-&quot;$&quot;\ * #,##0\-;_-&quot;$&quot;\ * &quot;-&quot;_-;_-@_-"/>
    <numFmt numFmtId="180" formatCode="&quot;$&quot;\ #,##0_-;[Red]&quot;$&quot;\ #,##0\-"/>
    <numFmt numFmtId="181" formatCode="#,##0.0_);\(#,##0.0\)"/>
    <numFmt numFmtId="182" formatCode="_(&quot;$&quot;* #,##0.00_);_(&quot;$&quot;* \(#,##0.00\);_(&quot;$&quot;* &quot;-&quot;??_);_(@_)"/>
    <numFmt numFmtId="183" formatCode="&quot;$&quot;#,##0.00_);[Red]\(&quot;$&quot;#,##0.00\)"/>
    <numFmt numFmtId="184" formatCode="&quot;$&quot;\ #,##0.00_-;[Red]&quot;$&quot;\ #,##0.00\-"/>
    <numFmt numFmtId="185" formatCode="_-* #,##0_-;\-* #,##0_-;_-* &quot;-&quot;_-;_-@_-"/>
    <numFmt numFmtId="186" formatCode="_-* #,##0.00_-;\-* #,##0.00_-;_-* &quot;-&quot;??_-;_-@_-"/>
    <numFmt numFmtId="187" formatCode="_-&quot;$&quot;\ * #,##0.00_-;_-&quot;$&quot;\ * #,##0.00\-;_-&quot;$&quot;\ * &quot;-&quot;??_-;_-@_-"/>
    <numFmt numFmtId="188" formatCode="\$#,##0.00;\(\$#,##0.00\)"/>
    <numFmt numFmtId="189" formatCode="&quot;$&quot;#,##0_);[Red]\(&quot;$&quot;#,##0\)"/>
    <numFmt numFmtId="190" formatCode="#\ ??/??"/>
    <numFmt numFmtId="191" formatCode="_(&quot;$&quot;* #,##0_);_(&quot;$&quot;* \(#,##0\);_(&quot;$&quot;* &quot;-&quot;_);_(@_)"/>
    <numFmt numFmtId="192" formatCode="_-&quot;￥&quot;* #,##0.00_-;\-&quot;￥&quot;* #,##0.00_-;_-&quot;￥&quot;* &quot;-&quot;??_-;_-@_-"/>
  </numFmts>
  <fonts count="73">
    <font>
      <sz val="12"/>
      <name val="宋体"/>
      <family val="0"/>
    </font>
    <font>
      <sz val="10"/>
      <name val="仿宋_GB2312"/>
      <family val="3"/>
    </font>
    <font>
      <sz val="10"/>
      <name val="宋体"/>
      <family val="0"/>
    </font>
    <font>
      <sz val="12"/>
      <name val="仿宋_GB2312"/>
      <family val="3"/>
    </font>
    <font>
      <sz val="9"/>
      <name val="仿宋_GB2312"/>
      <family val="3"/>
    </font>
    <font>
      <sz val="16"/>
      <name val="方正小标宋简体"/>
      <family val="0"/>
    </font>
    <font>
      <b/>
      <sz val="9"/>
      <name val="宋体"/>
      <family val="0"/>
    </font>
    <font>
      <sz val="10"/>
      <color indexed="8"/>
      <name val="宋体"/>
      <family val="0"/>
    </font>
    <font>
      <sz val="10"/>
      <color indexed="10"/>
      <name val="宋体"/>
      <family val="0"/>
    </font>
    <font>
      <sz val="11"/>
      <color indexed="62"/>
      <name val="Tahoma"/>
      <family val="2"/>
    </font>
    <font>
      <sz val="11"/>
      <color indexed="9"/>
      <name val="Tahoma"/>
      <family val="2"/>
    </font>
    <font>
      <sz val="11"/>
      <color indexed="60"/>
      <name val="Tahoma"/>
      <family val="2"/>
    </font>
    <font>
      <u val="single"/>
      <sz val="11"/>
      <color indexed="12"/>
      <name val="宋体"/>
      <family val="0"/>
    </font>
    <font>
      <sz val="11"/>
      <color indexed="8"/>
      <name val="Tahoma"/>
      <family val="2"/>
    </font>
    <font>
      <sz val="11"/>
      <color indexed="17"/>
      <name val="Tahoma"/>
      <family val="2"/>
    </font>
    <font>
      <b/>
      <sz val="11"/>
      <color indexed="52"/>
      <name val="Tahoma"/>
      <family val="2"/>
    </font>
    <font>
      <u val="single"/>
      <sz val="11"/>
      <color indexed="20"/>
      <name val="宋体"/>
      <family val="0"/>
    </font>
    <font>
      <b/>
      <sz val="11"/>
      <color indexed="8"/>
      <name val="宋体"/>
      <family val="0"/>
    </font>
    <font>
      <sz val="11"/>
      <color indexed="10"/>
      <name val="Tahoma"/>
      <family val="2"/>
    </font>
    <font>
      <b/>
      <sz val="11"/>
      <color indexed="9"/>
      <name val="Tahoma"/>
      <family val="2"/>
    </font>
    <font>
      <b/>
      <sz val="13"/>
      <color indexed="56"/>
      <name val="Tahoma"/>
      <family val="2"/>
    </font>
    <font>
      <sz val="11"/>
      <color indexed="9"/>
      <name val="宋体"/>
      <family val="0"/>
    </font>
    <font>
      <b/>
      <sz val="11"/>
      <color indexed="63"/>
      <name val="Tahoma"/>
      <family val="2"/>
    </font>
    <font>
      <b/>
      <sz val="15"/>
      <color indexed="56"/>
      <name val="Tahoma"/>
      <family val="2"/>
    </font>
    <font>
      <sz val="11"/>
      <color indexed="52"/>
      <name val="Tahoma"/>
      <family val="2"/>
    </font>
    <font>
      <sz val="8"/>
      <name val="Times New Roman"/>
      <family val="1"/>
    </font>
    <font>
      <sz val="12"/>
      <name val="Times New Roman"/>
      <family val="1"/>
    </font>
    <font>
      <sz val="11"/>
      <color indexed="8"/>
      <name val="宋体"/>
      <family val="0"/>
    </font>
    <font>
      <sz val="12"/>
      <color indexed="9"/>
      <name val="宋体"/>
      <family val="0"/>
    </font>
    <font>
      <sz val="10"/>
      <name val="Arial"/>
      <family val="2"/>
    </font>
    <font>
      <sz val="10"/>
      <name val="Helv"/>
      <family val="2"/>
    </font>
    <font>
      <sz val="11"/>
      <color indexed="62"/>
      <name val="宋体"/>
      <family val="0"/>
    </font>
    <font>
      <sz val="11"/>
      <color indexed="20"/>
      <name val="宋体"/>
      <family val="0"/>
    </font>
    <font>
      <b/>
      <sz val="11"/>
      <color indexed="56"/>
      <name val="宋体"/>
      <family val="0"/>
    </font>
    <font>
      <sz val="12"/>
      <color indexed="8"/>
      <name val="宋体"/>
      <family val="0"/>
    </font>
    <font>
      <sz val="10"/>
      <name val="Geneva"/>
      <family val="2"/>
    </font>
    <font>
      <b/>
      <sz val="15"/>
      <color indexed="56"/>
      <name val="宋体"/>
      <family val="0"/>
    </font>
    <font>
      <i/>
      <sz val="11"/>
      <color indexed="23"/>
      <name val="Tahoma"/>
      <family val="2"/>
    </font>
    <font>
      <b/>
      <sz val="11"/>
      <color indexed="56"/>
      <name val="Tahoma"/>
      <family val="2"/>
    </font>
    <font>
      <sz val="11"/>
      <color indexed="20"/>
      <name val="Tahoma"/>
      <family val="2"/>
    </font>
    <font>
      <b/>
      <sz val="11"/>
      <color indexed="8"/>
      <name val="Tahoma"/>
      <family val="2"/>
    </font>
    <font>
      <b/>
      <sz val="18"/>
      <color indexed="56"/>
      <name val="宋体"/>
      <family val="0"/>
    </font>
    <font>
      <sz val="11"/>
      <color indexed="17"/>
      <name val="宋体"/>
      <family val="0"/>
    </font>
    <font>
      <sz val="10"/>
      <name val="Times New Roman"/>
      <family val="1"/>
    </font>
    <font>
      <sz val="12"/>
      <color indexed="16"/>
      <name val="宋体"/>
      <family val="0"/>
    </font>
    <font>
      <b/>
      <sz val="13"/>
      <color indexed="56"/>
      <name val="宋体"/>
      <family val="0"/>
    </font>
    <font>
      <sz val="12"/>
      <color indexed="17"/>
      <name val="宋体"/>
      <family val="0"/>
    </font>
    <font>
      <sz val="11"/>
      <color indexed="10"/>
      <name val="宋体"/>
      <family val="0"/>
    </font>
    <font>
      <sz val="10"/>
      <color indexed="8"/>
      <name val="MS Sans Serif"/>
      <family val="2"/>
    </font>
    <font>
      <b/>
      <sz val="12"/>
      <name val="Arial"/>
      <family val="2"/>
    </font>
    <font>
      <sz val="11"/>
      <color indexed="60"/>
      <name val="宋体"/>
      <family val="0"/>
    </font>
    <font>
      <sz val="12"/>
      <color indexed="9"/>
      <name val="Helv"/>
      <family val="2"/>
    </font>
    <font>
      <sz val="11"/>
      <color indexed="52"/>
      <name val="宋体"/>
      <family val="0"/>
    </font>
    <font>
      <sz val="7"/>
      <name val="Small Fonts"/>
      <family val="2"/>
    </font>
    <font>
      <b/>
      <sz val="10"/>
      <name val="MS Sans Serif"/>
      <family val="2"/>
    </font>
    <font>
      <b/>
      <sz val="11"/>
      <color indexed="9"/>
      <name val="宋体"/>
      <family val="0"/>
    </font>
    <font>
      <b/>
      <sz val="10"/>
      <name val="Tms Rmn"/>
      <family val="2"/>
    </font>
    <font>
      <sz val="10"/>
      <name val="MS Sans Serif"/>
      <family val="2"/>
    </font>
    <font>
      <sz val="8"/>
      <name val="Arial"/>
      <family val="2"/>
    </font>
    <font>
      <b/>
      <sz val="11"/>
      <color indexed="52"/>
      <name val="宋体"/>
      <family val="0"/>
    </font>
    <font>
      <i/>
      <sz val="11"/>
      <color indexed="23"/>
      <name val="宋体"/>
      <family val="0"/>
    </font>
    <font>
      <sz val="12"/>
      <name val="Helv"/>
      <family val="2"/>
    </font>
    <font>
      <b/>
      <sz val="11"/>
      <color indexed="63"/>
      <name val="宋体"/>
      <family val="0"/>
    </font>
    <font>
      <b/>
      <sz val="9"/>
      <name val="Arial"/>
      <family val="2"/>
    </font>
    <font>
      <b/>
      <sz val="14"/>
      <name val="楷体"/>
      <family val="3"/>
    </font>
    <font>
      <b/>
      <sz val="18"/>
      <color indexed="62"/>
      <name val="宋体"/>
      <family val="0"/>
    </font>
    <font>
      <sz val="10"/>
      <name val="楷体"/>
      <family val="3"/>
    </font>
    <font>
      <sz val="12"/>
      <color indexed="20"/>
      <name val="宋体"/>
      <family val="0"/>
    </font>
    <font>
      <b/>
      <sz val="10"/>
      <name val="Arial"/>
      <family val="2"/>
    </font>
    <font>
      <b/>
      <sz val="12"/>
      <color indexed="8"/>
      <name val="宋体"/>
      <family val="0"/>
    </font>
    <font>
      <sz val="10"/>
      <name val="Calibri Light"/>
      <family val="0"/>
    </font>
    <font>
      <sz val="10"/>
      <color theme="1"/>
      <name val="宋体"/>
      <family val="0"/>
    </font>
    <font>
      <sz val="10"/>
      <color rgb="FFFF0000"/>
      <name val="宋体"/>
      <family val="0"/>
    </font>
  </fonts>
  <fills count="34">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49"/>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22"/>
        <bgColor indexed="64"/>
      </patternFill>
    </fill>
    <fill>
      <patternFill patternType="solid">
        <fgColor indexed="26"/>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36"/>
        <bgColor indexed="64"/>
      </patternFill>
    </fill>
    <fill>
      <patternFill patternType="solid">
        <fgColor indexed="46"/>
        <bgColor indexed="64"/>
      </patternFill>
    </fill>
    <fill>
      <patternFill patternType="solid">
        <fgColor indexed="29"/>
        <bgColor indexed="64"/>
      </patternFill>
    </fill>
    <fill>
      <patternFill patternType="solid">
        <fgColor indexed="44"/>
        <bgColor indexed="64"/>
      </patternFill>
    </fill>
    <fill>
      <patternFill patternType="solid">
        <fgColor indexed="54"/>
        <bgColor indexed="64"/>
      </patternFill>
    </fill>
    <fill>
      <patternFill patternType="solid">
        <fgColor indexed="30"/>
        <bgColor indexed="64"/>
      </patternFill>
    </fill>
    <fill>
      <patternFill patternType="solid">
        <fgColor indexed="51"/>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57"/>
        <bgColor indexed="64"/>
      </patternFill>
    </fill>
    <fill>
      <patternFill patternType="mediumGray">
        <fgColor indexed="22"/>
      </patternFill>
    </fill>
    <fill>
      <patternFill patternType="solid">
        <fgColor indexed="25"/>
        <bgColor indexed="64"/>
      </patternFill>
    </fill>
    <fill>
      <patternFill patternType="solid">
        <fgColor indexed="12"/>
        <bgColor indexed="64"/>
      </patternFill>
    </fill>
    <fill>
      <patternFill patternType="gray0625"/>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89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9" fillId="3" borderId="1" applyNumberFormat="0" applyAlignment="0" applyProtection="0"/>
    <xf numFmtId="0" fontId="21" fillId="4" borderId="0" applyNumberFormat="0" applyBorder="0" applyAlignment="0" applyProtection="0"/>
    <xf numFmtId="0" fontId="17" fillId="0" borderId="2" applyNumberFormat="0" applyFill="0" applyAlignment="0" applyProtection="0"/>
    <xf numFmtId="0" fontId="13" fillId="5" borderId="0" applyNumberFormat="0" applyBorder="0" applyAlignment="0" applyProtection="0"/>
    <xf numFmtId="44" fontId="0" fillId="0" borderId="0" applyFont="0" applyFill="0" applyBorder="0" applyAlignment="0" applyProtection="0"/>
    <xf numFmtId="0" fontId="25" fillId="0" borderId="0">
      <alignment horizontal="center" wrapText="1"/>
      <protection locked="0"/>
    </xf>
    <xf numFmtId="0" fontId="21" fillId="6" borderId="0" applyNumberFormat="0" applyBorder="0" applyAlignment="0" applyProtection="0"/>
    <xf numFmtId="0" fontId="21" fillId="7" borderId="0" applyNumberFormat="0" applyBorder="0" applyAlignment="0" applyProtection="0"/>
    <xf numFmtId="0" fontId="34" fillId="8" borderId="0" applyNumberFormat="0" applyBorder="0" applyAlignment="0" applyProtection="0"/>
    <xf numFmtId="41" fontId="0" fillId="0" borderId="0" applyFont="0" applyFill="0" applyBorder="0" applyAlignment="0" applyProtection="0"/>
    <xf numFmtId="0" fontId="34" fillId="9" borderId="0" applyNumberFormat="0" applyBorder="0" applyAlignment="0" applyProtection="0"/>
    <xf numFmtId="49" fontId="0" fillId="0" borderId="0" applyFont="0" applyFill="0" applyBorder="0" applyAlignment="0" applyProtection="0"/>
    <xf numFmtId="0" fontId="13" fillId="10" borderId="0" applyNumberFormat="0" applyBorder="0" applyAlignment="0" applyProtection="0"/>
    <xf numFmtId="0" fontId="39" fillId="11"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28" fillId="12" borderId="0" applyNumberFormat="0" applyBorder="0" applyAlignment="0" applyProtection="0"/>
    <xf numFmtId="0" fontId="21" fillId="13" borderId="0" applyNumberFormat="0" applyBorder="0" applyAlignment="0" applyProtection="0"/>
    <xf numFmtId="176" fontId="29" fillId="0" borderId="3" applyFill="0" applyProtection="0">
      <alignment horizontal="right"/>
    </xf>
    <xf numFmtId="0" fontId="10" fillId="10" borderId="0" applyNumberFormat="0" applyBorder="0" applyAlignment="0" applyProtection="0"/>
    <xf numFmtId="0" fontId="21" fillId="6" borderId="0" applyNumberFormat="0" applyBorder="0" applyAlignment="0" applyProtection="0"/>
    <xf numFmtId="9" fontId="0" fillId="0" borderId="0" applyFont="0" applyFill="0" applyBorder="0" applyAlignment="0" applyProtection="0"/>
    <xf numFmtId="0" fontId="21" fillId="14" borderId="0" applyNumberFormat="0" applyBorder="0" applyAlignment="0" applyProtection="0"/>
    <xf numFmtId="0" fontId="32" fillId="11" borderId="0" applyNumberFormat="0" applyBorder="0" applyAlignment="0" applyProtection="0"/>
    <xf numFmtId="0" fontId="16" fillId="0" borderId="0" applyNumberFormat="0" applyFill="0" applyBorder="0" applyAlignment="0" applyProtection="0"/>
    <xf numFmtId="49" fontId="0" fillId="0" borderId="0" applyFont="0" applyFill="0" applyBorder="0" applyAlignment="0" applyProtection="0"/>
    <xf numFmtId="0" fontId="34" fillId="9" borderId="0" applyNumberFormat="0" applyBorder="0" applyAlignment="0" applyProtection="0"/>
    <xf numFmtId="0" fontId="26" fillId="0" borderId="0">
      <alignment/>
      <protection/>
    </xf>
    <xf numFmtId="0" fontId="27" fillId="15" borderId="0" applyNumberFormat="0" applyBorder="0" applyAlignment="0" applyProtection="0"/>
    <xf numFmtId="0" fontId="0" fillId="9" borderId="4" applyNumberFormat="0" applyFont="0" applyAlignment="0" applyProtection="0"/>
    <xf numFmtId="0" fontId="21" fillId="16" borderId="0" applyNumberFormat="0" applyBorder="0" applyAlignment="0" applyProtection="0"/>
    <xf numFmtId="0" fontId="28" fillId="17" borderId="0" applyNumberFormat="0" applyBorder="0" applyAlignment="0" applyProtection="0"/>
    <xf numFmtId="0" fontId="28" fillId="13" borderId="0" applyNumberFormat="0" applyBorder="0" applyAlignment="0" applyProtection="0"/>
    <xf numFmtId="0" fontId="10" fillId="16" borderId="0" applyNumberFormat="0" applyBorder="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21" fillId="16" borderId="0" applyNumberFormat="0" applyBorder="0" applyAlignment="0" applyProtection="0"/>
    <xf numFmtId="0" fontId="41" fillId="0" borderId="0" applyNumberFormat="0" applyFill="0" applyBorder="0" applyAlignment="0" applyProtection="0"/>
    <xf numFmtId="0" fontId="28" fillId="17" borderId="0" applyNumberFormat="0" applyBorder="0" applyAlignment="0" applyProtection="0"/>
    <xf numFmtId="0" fontId="37" fillId="0" borderId="0" applyNumberFormat="0" applyFill="0" applyBorder="0" applyAlignment="0" applyProtection="0"/>
    <xf numFmtId="0" fontId="23" fillId="0" borderId="5" applyNumberFormat="0" applyFill="0" applyAlignment="0" applyProtection="0"/>
    <xf numFmtId="0" fontId="20" fillId="0" borderId="6" applyNumberFormat="0" applyFill="0" applyAlignment="0" applyProtection="0"/>
    <xf numFmtId="0" fontId="28" fillId="18" borderId="0" applyNumberFormat="0" applyBorder="0" applyAlignment="0" applyProtection="0"/>
    <xf numFmtId="0" fontId="10" fillId="19"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38" fillId="0" borderId="7" applyNumberFormat="0" applyFill="0" applyAlignment="0" applyProtection="0"/>
    <xf numFmtId="0" fontId="21" fillId="6" borderId="0" applyNumberFormat="0" applyBorder="0" applyAlignment="0" applyProtection="0"/>
    <xf numFmtId="0" fontId="10" fillId="14" borderId="0" applyNumberFormat="0" applyBorder="0" applyAlignment="0" applyProtection="0"/>
    <xf numFmtId="0" fontId="22" fillId="8" borderId="8" applyNumberFormat="0" applyAlignment="0" applyProtection="0"/>
    <xf numFmtId="0" fontId="31" fillId="3" borderId="1" applyNumberFormat="0" applyAlignment="0" applyProtection="0"/>
    <xf numFmtId="0" fontId="15" fillId="8" borderId="1" applyNumberFormat="0" applyAlignment="0" applyProtection="0"/>
    <xf numFmtId="0" fontId="27" fillId="15" borderId="0" applyNumberFormat="0" applyBorder="0" applyAlignment="0" applyProtection="0"/>
    <xf numFmtId="0" fontId="19" fillId="12" borderId="9" applyNumberFormat="0" applyAlignment="0" applyProtection="0"/>
    <xf numFmtId="0" fontId="13" fillId="3" borderId="0" applyNumberFormat="0" applyBorder="0" applyAlignment="0" applyProtection="0"/>
    <xf numFmtId="0" fontId="10" fillId="2" borderId="0" applyNumberFormat="0" applyBorder="0" applyAlignment="0" applyProtection="0"/>
    <xf numFmtId="0" fontId="24" fillId="0" borderId="10" applyNumberFormat="0" applyFill="0" applyAlignment="0" applyProtection="0"/>
    <xf numFmtId="0" fontId="27" fillId="20" borderId="0" applyNumberFormat="0" applyBorder="0" applyAlignment="0" applyProtection="0"/>
    <xf numFmtId="0" fontId="21" fillId="14" borderId="0" applyNumberFormat="0" applyBorder="0" applyAlignment="0" applyProtection="0"/>
    <xf numFmtId="0" fontId="40" fillId="0" borderId="2" applyNumberFormat="0" applyFill="0" applyAlignment="0" applyProtection="0"/>
    <xf numFmtId="0" fontId="14" fillId="5" borderId="0" applyNumberFormat="0" applyBorder="0" applyAlignment="0" applyProtection="0"/>
    <xf numFmtId="0" fontId="27" fillId="5" borderId="0" applyNumberFormat="0" applyBorder="0" applyAlignment="0" applyProtection="0"/>
    <xf numFmtId="0" fontId="33" fillId="0" borderId="7" applyNumberFormat="0" applyFill="0" applyAlignment="0" applyProtection="0"/>
    <xf numFmtId="0" fontId="11" fillId="21" borderId="0" applyNumberFormat="0" applyBorder="0" applyAlignment="0" applyProtection="0"/>
    <xf numFmtId="0" fontId="13" fillId="22" borderId="0" applyNumberFormat="0" applyBorder="0" applyAlignment="0" applyProtection="0"/>
    <xf numFmtId="0" fontId="10" fillId="7" borderId="0" applyNumberFormat="0" applyBorder="0" applyAlignment="0" applyProtection="0"/>
    <xf numFmtId="0" fontId="13" fillId="23" borderId="0" applyNumberFormat="0" applyBorder="0" applyAlignment="0" applyProtection="0"/>
    <xf numFmtId="0" fontId="27" fillId="15"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6" borderId="0" applyNumberFormat="0" applyBorder="0" applyAlignment="0" applyProtection="0"/>
    <xf numFmtId="15" fontId="0" fillId="0" borderId="0" applyFont="0" applyFill="0" applyBorder="0" applyAlignment="0" applyProtection="0"/>
    <xf numFmtId="0" fontId="34" fillId="8" borderId="0" applyNumberFormat="0" applyBorder="0" applyAlignment="0" applyProtection="0"/>
    <xf numFmtId="0" fontId="10" fillId="24" borderId="0" applyNumberFormat="0" applyBorder="0" applyAlignment="0" applyProtection="0"/>
    <xf numFmtId="0" fontId="34" fillId="8" borderId="0" applyNumberFormat="0" applyBorder="0" applyAlignment="0" applyProtection="0"/>
    <xf numFmtId="0" fontId="0" fillId="0" borderId="0" applyNumberFormat="0" applyFont="0" applyFill="0" applyBorder="0" applyAlignment="0" applyProtection="0"/>
    <xf numFmtId="0" fontId="10"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0" fillId="4" borderId="0" applyNumberFormat="0" applyBorder="0" applyAlignment="0" applyProtection="0"/>
    <xf numFmtId="0" fontId="13" fillId="17" borderId="0" applyNumberFormat="0" applyBorder="0" applyAlignment="0" applyProtection="0"/>
    <xf numFmtId="0" fontId="21" fillId="6"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30" fillId="0" borderId="0">
      <alignment/>
      <protection/>
    </xf>
    <xf numFmtId="0" fontId="26" fillId="0" borderId="0">
      <alignment/>
      <protection/>
    </xf>
    <xf numFmtId="0" fontId="27" fillId="5" borderId="0" applyNumberFormat="0" applyBorder="0" applyAlignment="0" applyProtection="0"/>
    <xf numFmtId="0" fontId="13" fillId="20" borderId="0" applyNumberFormat="0" applyBorder="0" applyAlignment="0" applyProtection="0"/>
    <xf numFmtId="0" fontId="21" fillId="6" borderId="0" applyNumberFormat="0" applyBorder="0" applyAlignment="0" applyProtection="0"/>
    <xf numFmtId="0" fontId="10" fillId="13" borderId="0" applyNumberFormat="0" applyBorder="0" applyAlignment="0" applyProtection="0"/>
    <xf numFmtId="0" fontId="26" fillId="0" borderId="0">
      <alignment/>
      <protection/>
    </xf>
    <xf numFmtId="0" fontId="30" fillId="0" borderId="0">
      <alignment/>
      <protection/>
    </xf>
    <xf numFmtId="0" fontId="35" fillId="0" borderId="0">
      <alignment/>
      <protection/>
    </xf>
    <xf numFmtId="0" fontId="30" fillId="0" borderId="0">
      <alignment/>
      <protection/>
    </xf>
    <xf numFmtId="0" fontId="26" fillId="0" borderId="0">
      <alignment/>
      <protection/>
    </xf>
    <xf numFmtId="49" fontId="0" fillId="0" borderId="0" applyFont="0" applyFill="0" applyBorder="0" applyAlignment="0" applyProtection="0"/>
    <xf numFmtId="0" fontId="26" fillId="0" borderId="0">
      <alignment/>
      <protection/>
    </xf>
    <xf numFmtId="0" fontId="21" fillId="2" borderId="0" applyNumberFormat="0" applyBorder="0" applyAlignment="0" applyProtection="0"/>
    <xf numFmtId="49" fontId="0" fillId="0" borderId="0" applyFont="0" applyFill="0" applyBorder="0" applyAlignment="0" applyProtection="0"/>
    <xf numFmtId="0" fontId="30" fillId="0" borderId="0">
      <alignment/>
      <protection/>
    </xf>
    <xf numFmtId="0" fontId="26" fillId="0" borderId="0">
      <alignment/>
      <protection/>
    </xf>
    <xf numFmtId="0" fontId="21" fillId="2" borderId="0" applyNumberFormat="0" applyBorder="0" applyAlignment="0" applyProtection="0"/>
    <xf numFmtId="0" fontId="30" fillId="0" borderId="0">
      <alignment/>
      <protection/>
    </xf>
    <xf numFmtId="0" fontId="27" fillId="17" borderId="0" applyNumberFormat="0" applyBorder="0" applyAlignment="0" applyProtection="0"/>
    <xf numFmtId="49" fontId="0" fillId="0" borderId="0" applyFont="0" applyFill="0" applyBorder="0" applyAlignment="0" applyProtection="0"/>
    <xf numFmtId="0" fontId="34" fillId="9" borderId="0" applyNumberFormat="0" applyBorder="0" applyAlignment="0" applyProtection="0"/>
    <xf numFmtId="0" fontId="35" fillId="0" borderId="0">
      <alignment/>
      <protection/>
    </xf>
    <xf numFmtId="0" fontId="29" fillId="0" borderId="0">
      <alignment/>
      <protection/>
    </xf>
    <xf numFmtId="0" fontId="36" fillId="0" borderId="5" applyNumberFormat="0" applyFill="0" applyAlignment="0" applyProtection="0"/>
    <xf numFmtId="0" fontId="33" fillId="0" borderId="0" applyNumberFormat="0" applyFill="0" applyBorder="0" applyAlignment="0" applyProtection="0"/>
    <xf numFmtId="0" fontId="26" fillId="0" borderId="0">
      <alignment/>
      <protection/>
    </xf>
    <xf numFmtId="0" fontId="27" fillId="15" borderId="0" applyNumberFormat="0" applyBorder="0" applyAlignment="0" applyProtection="0"/>
    <xf numFmtId="0" fontId="35" fillId="0" borderId="0">
      <alignment/>
      <protection/>
    </xf>
    <xf numFmtId="0" fontId="28" fillId="17" borderId="0" applyNumberFormat="0" applyBorder="0" applyAlignment="0" applyProtection="0"/>
    <xf numFmtId="0" fontId="35" fillId="0" borderId="0">
      <alignment/>
      <protection/>
    </xf>
    <xf numFmtId="0" fontId="26" fillId="0" borderId="0">
      <alignment/>
      <protection/>
    </xf>
    <xf numFmtId="0" fontId="0" fillId="9" borderId="4" applyNumberFormat="0" applyFont="0" applyAlignment="0" applyProtection="0"/>
    <xf numFmtId="0" fontId="21" fillId="16" borderId="0" applyNumberFormat="0" applyBorder="0" applyAlignment="0" applyProtection="0"/>
    <xf numFmtId="0" fontId="26" fillId="0" borderId="0">
      <alignment/>
      <protection locked="0"/>
    </xf>
    <xf numFmtId="0" fontId="0" fillId="0" borderId="0">
      <alignment vertical="center"/>
      <protection/>
    </xf>
    <xf numFmtId="0" fontId="42" fillId="5" borderId="0" applyNumberFormat="0" applyBorder="0" applyAlignment="0" applyProtection="0"/>
    <xf numFmtId="4" fontId="0" fillId="0" borderId="0" applyFont="0" applyFill="0" applyBorder="0" applyAlignment="0" applyProtection="0"/>
    <xf numFmtId="0" fontId="29" fillId="0" borderId="0">
      <alignment/>
      <protection/>
    </xf>
    <xf numFmtId="0" fontId="34" fillId="8" borderId="0" applyNumberFormat="0" applyBorder="0" applyAlignment="0" applyProtection="0"/>
    <xf numFmtId="0" fontId="0" fillId="25" borderId="0" applyNumberFormat="0" applyFont="0" applyBorder="0" applyAlignment="0" applyProtection="0"/>
    <xf numFmtId="0" fontId="45" fillId="0" borderId="6" applyNumberFormat="0" applyFill="0" applyAlignment="0" applyProtection="0"/>
    <xf numFmtId="0" fontId="30" fillId="0" borderId="0">
      <alignment/>
      <protection/>
    </xf>
    <xf numFmtId="0" fontId="26" fillId="0" borderId="0">
      <alignment/>
      <protection/>
    </xf>
    <xf numFmtId="0" fontId="27" fillId="20" borderId="0" applyNumberFormat="0" applyBorder="0" applyAlignment="0" applyProtection="0"/>
    <xf numFmtId="0" fontId="21" fillId="2" borderId="0" applyNumberFormat="0" applyBorder="0" applyAlignment="0" applyProtection="0"/>
    <xf numFmtId="0" fontId="27" fillId="23" borderId="0" applyNumberFormat="0" applyBorder="0" applyAlignment="0" applyProtection="0"/>
    <xf numFmtId="0" fontId="34" fillId="23" borderId="0" applyNumberFormat="0" applyBorder="0" applyAlignment="0" applyProtection="0"/>
    <xf numFmtId="0" fontId="21" fillId="14" borderId="0" applyNumberFormat="0" applyBorder="0" applyAlignment="0" applyProtection="0"/>
    <xf numFmtId="0" fontId="21" fillId="2" borderId="0" applyNumberFormat="0" applyBorder="0" applyAlignment="0" applyProtection="0"/>
    <xf numFmtId="0" fontId="27" fillId="11"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7" fillId="5" borderId="0" applyNumberFormat="0" applyBorder="0" applyAlignment="0" applyProtection="0"/>
    <xf numFmtId="0" fontId="21" fillId="10" borderId="0" applyNumberFormat="0" applyBorder="0" applyAlignment="0" applyProtection="0"/>
    <xf numFmtId="178" fontId="43" fillId="0" borderId="0">
      <alignment/>
      <protection/>
    </xf>
    <xf numFmtId="0" fontId="27" fillId="15" borderId="0" applyNumberFormat="0" applyBorder="0" applyAlignment="0" applyProtection="0"/>
    <xf numFmtId="0" fontId="21" fillId="10" borderId="0" applyNumberFormat="0" applyBorder="0" applyAlignment="0" applyProtection="0"/>
    <xf numFmtId="0" fontId="28" fillId="3" borderId="0" applyNumberFormat="0" applyBorder="0" applyAlignment="0" applyProtection="0"/>
    <xf numFmtId="0" fontId="27" fillId="22" borderId="0" applyNumberFormat="0" applyBorder="0" applyAlignment="0" applyProtection="0"/>
    <xf numFmtId="0" fontId="28" fillId="3" borderId="0" applyNumberFormat="0" applyBorder="0" applyAlignment="0" applyProtection="0"/>
    <xf numFmtId="177" fontId="43" fillId="0" borderId="0">
      <alignment/>
      <protection/>
    </xf>
    <xf numFmtId="0" fontId="27" fillId="3" borderId="0" applyNumberFormat="0" applyBorder="0" applyAlignment="0" applyProtection="0"/>
    <xf numFmtId="0" fontId="28" fillId="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0" fillId="9" borderId="4" applyNumberFormat="0" applyFont="0" applyAlignment="0" applyProtection="0"/>
    <xf numFmtId="0" fontId="27" fillId="23" borderId="0" applyNumberFormat="0" applyBorder="0" applyAlignment="0" applyProtection="0"/>
    <xf numFmtId="0" fontId="27" fillId="16" borderId="0" applyNumberFormat="0" applyBorder="0" applyAlignment="0" applyProtection="0"/>
    <xf numFmtId="0" fontId="27" fillId="23" borderId="0" applyNumberFormat="0" applyBorder="0" applyAlignment="0" applyProtection="0"/>
    <xf numFmtId="0" fontId="27" fillId="16" borderId="0" applyNumberFormat="0" applyBorder="0" applyAlignment="0" applyProtection="0"/>
    <xf numFmtId="0" fontId="27" fillId="23"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27" fillId="23" borderId="0" applyNumberFormat="0" applyBorder="0" applyAlignment="0" applyProtection="0"/>
    <xf numFmtId="0" fontId="28" fillId="17" borderId="0" applyNumberFormat="0" applyBorder="0" applyAlignment="0" applyProtection="0"/>
    <xf numFmtId="0" fontId="30" fillId="0" borderId="0">
      <alignment/>
      <protection locked="0"/>
    </xf>
    <xf numFmtId="0" fontId="27" fillId="23" borderId="0" applyNumberFormat="0" applyBorder="0" applyAlignment="0" applyProtection="0"/>
    <xf numFmtId="0" fontId="34"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34" fillId="23" borderId="0" applyNumberFormat="0" applyBorder="0" applyAlignment="0" applyProtection="0"/>
    <xf numFmtId="0" fontId="27" fillId="11" borderId="0" applyNumberFormat="0" applyBorder="0" applyAlignment="0" applyProtection="0"/>
    <xf numFmtId="0" fontId="34" fillId="2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5" borderId="0" applyNumberFormat="0" applyBorder="0" applyAlignment="0" applyProtection="0"/>
    <xf numFmtId="0" fontId="45" fillId="0" borderId="6" applyNumberFormat="0" applyFill="0" applyAlignment="0" applyProtection="0"/>
    <xf numFmtId="0" fontId="32" fillId="11"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1" fillId="19" borderId="0" applyNumberFormat="0" applyBorder="0" applyAlignment="0" applyProtection="0"/>
    <xf numFmtId="0" fontId="28" fillId="13" borderId="0" applyNumberFormat="0" applyBorder="0" applyAlignment="0" applyProtection="0"/>
    <xf numFmtId="0" fontId="33" fillId="0" borderId="0" applyNumberFormat="0" applyFill="0" applyBorder="0" applyAlignment="0" applyProtection="0"/>
    <xf numFmtId="0" fontId="27" fillId="5" borderId="0" applyNumberFormat="0" applyBorder="0" applyAlignment="0" applyProtection="0"/>
    <xf numFmtId="0" fontId="21" fillId="19" borderId="0" applyNumberFormat="0" applyBorder="0" applyAlignment="0" applyProtection="0"/>
    <xf numFmtId="0" fontId="27" fillId="5" borderId="0" applyNumberFormat="0" applyBorder="0" applyAlignment="0" applyProtection="0"/>
    <xf numFmtId="0" fontId="21" fillId="19" borderId="0" applyNumberFormat="0" applyBorder="0" applyAlignment="0" applyProtection="0"/>
    <xf numFmtId="0" fontId="27" fillId="15" borderId="0" applyNumberFormat="0" applyBorder="0" applyAlignment="0" applyProtection="0"/>
    <xf numFmtId="179" fontId="0" fillId="0" borderId="0" applyFont="0" applyFill="0" applyBorder="0" applyAlignment="0" applyProtection="0"/>
    <xf numFmtId="0" fontId="27" fillId="15" borderId="0" applyNumberFormat="0" applyBorder="0" applyAlignment="0" applyProtection="0"/>
    <xf numFmtId="0" fontId="27" fillId="15"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27" fillId="15" borderId="0" applyNumberFormat="0" applyBorder="0" applyAlignment="0" applyProtection="0"/>
    <xf numFmtId="0" fontId="34" fillId="8" borderId="0" applyNumberFormat="0" applyBorder="0" applyAlignment="0" applyProtection="0"/>
    <xf numFmtId="0" fontId="27" fillId="15" borderId="0" applyNumberFormat="0" applyBorder="0" applyAlignment="0" applyProtection="0"/>
    <xf numFmtId="0" fontId="28" fillId="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1" fillId="16" borderId="0" applyNumberFormat="0" applyBorder="0" applyAlignment="0" applyProtection="0"/>
    <xf numFmtId="0" fontId="27" fillId="15" borderId="0" applyNumberFormat="0" applyBorder="0" applyAlignment="0" applyProtection="0"/>
    <xf numFmtId="0" fontId="21" fillId="16" borderId="0" applyNumberFormat="0" applyBorder="0" applyAlignment="0" applyProtection="0"/>
    <xf numFmtId="0" fontId="27" fillId="22" borderId="0" applyNumberFormat="0" applyBorder="0" applyAlignment="0" applyProtection="0"/>
    <xf numFmtId="0" fontId="21" fillId="7"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48" fillId="0" borderId="0">
      <alignment/>
      <protection/>
    </xf>
    <xf numFmtId="0" fontId="27" fillId="22" borderId="0" applyNumberFormat="0" applyBorder="0" applyAlignment="0" applyProtection="0"/>
    <xf numFmtId="0" fontId="21" fillId="7"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7" fillId="22"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34" fillId="23" borderId="0" applyNumberFormat="0" applyBorder="0" applyAlignment="0" applyProtection="0"/>
    <xf numFmtId="0" fontId="27" fillId="22" borderId="0" applyNumberFormat="0" applyBorder="0" applyAlignment="0" applyProtection="0"/>
    <xf numFmtId="0" fontId="21" fillId="10" borderId="0" applyNumberFormat="0" applyBorder="0" applyAlignment="0" applyProtection="0"/>
    <xf numFmtId="0" fontId="28" fillId="12" borderId="0" applyNumberFormat="0" applyBorder="0" applyAlignment="0" applyProtection="0"/>
    <xf numFmtId="0" fontId="34" fillId="23" borderId="0" applyNumberFormat="0" applyBorder="0" applyAlignment="0" applyProtection="0"/>
    <xf numFmtId="0" fontId="27" fillId="3" borderId="0" applyNumberFormat="0" applyBorder="0" applyAlignment="0" applyProtection="0"/>
    <xf numFmtId="0" fontId="21" fillId="13" borderId="0" applyNumberFormat="0" applyBorder="0" applyAlignment="0" applyProtection="0"/>
    <xf numFmtId="0" fontId="46" fillId="5" borderId="0" applyNumberFormat="0" applyBorder="0" applyAlignment="0" applyProtection="0"/>
    <xf numFmtId="0" fontId="27" fillId="15" borderId="0" applyNumberFormat="0" applyBorder="0" applyAlignment="0" applyProtection="0"/>
    <xf numFmtId="0" fontId="27" fillId="3" borderId="0" applyNumberFormat="0" applyBorder="0" applyAlignment="0" applyProtection="0"/>
    <xf numFmtId="0" fontId="34" fillId="9" borderId="0" applyNumberFormat="0" applyBorder="0" applyAlignment="0" applyProtection="0"/>
    <xf numFmtId="0" fontId="27" fillId="3" borderId="0" applyNumberFormat="0" applyBorder="0" applyAlignment="0" applyProtection="0"/>
    <xf numFmtId="0" fontId="27" fillId="15" borderId="0" applyNumberFormat="0" applyBorder="0" applyAlignment="0" applyProtection="0"/>
    <xf numFmtId="0" fontId="28" fillId="8" borderId="0" applyNumberFormat="0" applyBorder="0" applyAlignment="0" applyProtection="0"/>
    <xf numFmtId="0" fontId="27" fillId="3" borderId="0" applyNumberFormat="0" applyBorder="0" applyAlignment="0" applyProtection="0"/>
    <xf numFmtId="0" fontId="27" fillId="15" borderId="0" applyNumberFormat="0" applyBorder="0" applyAlignment="0" applyProtection="0"/>
    <xf numFmtId="0" fontId="28" fillId="8" borderId="0" applyNumberFormat="0" applyBorder="0" applyAlignment="0" applyProtection="0"/>
    <xf numFmtId="0" fontId="0" fillId="25" borderId="0" applyNumberFormat="0" applyFon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17" borderId="0" applyNumberFormat="0" applyBorder="0" applyAlignment="0" applyProtection="0"/>
    <xf numFmtId="0" fontId="27" fillId="3" borderId="0" applyNumberFormat="0" applyBorder="0" applyAlignment="0" applyProtection="0"/>
    <xf numFmtId="0" fontId="21" fillId="14" borderId="0" applyNumberFormat="0" applyBorder="0" applyAlignment="0" applyProtection="0"/>
    <xf numFmtId="0" fontId="28" fillId="13" borderId="0" applyNumberFormat="0" applyBorder="0" applyAlignment="0" applyProtection="0"/>
    <xf numFmtId="0" fontId="50" fillId="21" borderId="0" applyNumberFormat="0" applyBorder="0" applyAlignment="0" applyProtection="0"/>
    <xf numFmtId="0" fontId="27" fillId="3" borderId="0" applyNumberFormat="0" applyBorder="0" applyAlignment="0" applyProtection="0"/>
    <xf numFmtId="0" fontId="27" fillId="17" borderId="0" applyNumberFormat="0" applyBorder="0" applyAlignment="0" applyProtection="0"/>
    <xf numFmtId="0" fontId="21" fillId="14" borderId="0" applyNumberFormat="0" applyBorder="0" applyAlignment="0" applyProtection="0"/>
    <xf numFmtId="0" fontId="27" fillId="3" borderId="0" applyNumberFormat="0" applyBorder="0" applyAlignment="0" applyProtection="0"/>
    <xf numFmtId="0" fontId="27" fillId="17" borderId="0" applyNumberFormat="0" applyBorder="0" applyAlignment="0" applyProtection="0"/>
    <xf numFmtId="0" fontId="21" fillId="14" borderId="0" applyNumberFormat="0" applyBorder="0" applyAlignment="0" applyProtection="0"/>
    <xf numFmtId="0" fontId="27" fillId="16" borderId="0" applyNumberFormat="0" applyBorder="0" applyAlignment="0" applyProtection="0"/>
    <xf numFmtId="0" fontId="42" fillId="5"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180" fontId="29" fillId="0" borderId="0">
      <alignment/>
      <protection/>
    </xf>
    <xf numFmtId="0" fontId="47" fillId="0" borderId="0" applyNumberFormat="0" applyFill="0" applyBorder="0" applyAlignment="0" applyProtection="0"/>
    <xf numFmtId="0" fontId="27" fillId="17" borderId="0" applyNumberFormat="0" applyBorder="0" applyAlignment="0" applyProtection="0"/>
    <xf numFmtId="0" fontId="47" fillId="0" borderId="0" applyNumberFormat="0" applyFill="0" applyBorder="0" applyAlignment="0" applyProtection="0"/>
    <xf numFmtId="0" fontId="27" fillId="20"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0" fillId="0" borderId="0">
      <alignment vertical="center"/>
      <protection/>
    </xf>
    <xf numFmtId="0" fontId="27"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7" fillId="17" borderId="0" applyNumberFormat="0" applyBorder="0" applyAlignment="0" applyProtection="0"/>
    <xf numFmtId="0" fontId="21" fillId="6" borderId="0" applyNumberFormat="0" applyBorder="0" applyAlignment="0" applyProtection="0"/>
    <xf numFmtId="0" fontId="27" fillId="17" borderId="0" applyNumberFormat="0" applyBorder="0" applyAlignment="0" applyProtection="0"/>
    <xf numFmtId="0" fontId="28" fillId="26" borderId="0" applyNumberFormat="0" applyBorder="0" applyAlignment="0" applyProtection="0"/>
    <xf numFmtId="0" fontId="49" fillId="0" borderId="11" applyNumberFormat="0" applyAlignment="0" applyProtection="0"/>
    <xf numFmtId="0" fontId="27" fillId="17" borderId="0" applyNumberFormat="0" applyBorder="0" applyAlignment="0" applyProtection="0"/>
    <xf numFmtId="0" fontId="28" fillId="12"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49" fillId="0" borderId="12">
      <alignment horizontal="left" vertical="center"/>
      <protection/>
    </xf>
    <xf numFmtId="0" fontId="27" fillId="16" borderId="0" applyNumberFormat="0" applyBorder="0" applyAlignment="0" applyProtection="0"/>
    <xf numFmtId="0" fontId="27" fillId="16"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30" fillId="0" borderId="0">
      <alignment/>
      <protection locked="0"/>
    </xf>
    <xf numFmtId="181" fontId="51" fillId="27" borderId="0">
      <alignment/>
      <protection/>
    </xf>
    <xf numFmtId="0" fontId="27" fillId="15" borderId="0" applyNumberFormat="0" applyBorder="0" applyAlignment="0" applyProtection="0"/>
    <xf numFmtId="0" fontId="42" fillId="5" borderId="0" applyNumberFormat="0" applyBorder="0" applyAlignment="0" applyProtection="0"/>
    <xf numFmtId="0" fontId="52" fillId="0" borderId="10" applyNumberFormat="0" applyFill="0" applyAlignment="0" applyProtection="0"/>
    <xf numFmtId="0" fontId="27" fillId="15" borderId="0" applyNumberFormat="0" applyBorder="0" applyAlignment="0" applyProtection="0"/>
    <xf numFmtId="0" fontId="27" fillId="15" borderId="0" applyNumberFormat="0" applyBorder="0" applyAlignment="0" applyProtection="0"/>
    <xf numFmtId="0" fontId="34" fillId="9" borderId="0" applyNumberFormat="0" applyBorder="0" applyAlignment="0" applyProtection="0"/>
    <xf numFmtId="0" fontId="42" fillId="5"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1" fillId="14" borderId="0" applyNumberFormat="0" applyBorder="0" applyAlignment="0" applyProtection="0"/>
    <xf numFmtId="0" fontId="42" fillId="5"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1" fillId="4" borderId="0" applyNumberFormat="0" applyBorder="0" applyAlignment="0" applyProtection="0"/>
    <xf numFmtId="0" fontId="27" fillId="17" borderId="0" applyNumberFormat="0" applyBorder="0" applyAlignment="0" applyProtection="0"/>
    <xf numFmtId="37" fontId="53" fillId="0" borderId="0">
      <alignment/>
      <protection/>
    </xf>
    <xf numFmtId="0" fontId="54" fillId="0" borderId="13">
      <alignment horizontal="center"/>
      <protection/>
    </xf>
    <xf numFmtId="0" fontId="0" fillId="9" borderId="4" applyNumberFormat="0" applyFont="0" applyAlignment="0" applyProtection="0"/>
    <xf numFmtId="0" fontId="27" fillId="17" borderId="0" applyNumberFormat="0" applyBorder="0" applyAlignment="0" applyProtection="0"/>
    <xf numFmtId="0" fontId="27" fillId="20" borderId="0" applyNumberFormat="0" applyBorder="0" applyAlignment="0" applyProtection="0"/>
    <xf numFmtId="0" fontId="21" fillId="2" borderId="0" applyNumberFormat="0" applyBorder="0" applyAlignment="0" applyProtection="0"/>
    <xf numFmtId="0" fontId="27" fillId="20" borderId="0" applyNumberFormat="0" applyBorder="0" applyAlignment="0" applyProtection="0"/>
    <xf numFmtId="0" fontId="21" fillId="2" borderId="0" applyNumberFormat="0" applyBorder="0" applyAlignment="0" applyProtection="0"/>
    <xf numFmtId="15" fontId="57" fillId="0" borderId="0">
      <alignment/>
      <protection/>
    </xf>
    <xf numFmtId="0" fontId="27" fillId="20" borderId="0" applyNumberFormat="0" applyBorder="0" applyAlignment="0" applyProtection="0"/>
    <xf numFmtId="0" fontId="21" fillId="2"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1" fillId="24" borderId="0" applyNumberFormat="0" applyBorder="0" applyAlignment="0" applyProtection="0"/>
    <xf numFmtId="0" fontId="27" fillId="20" borderId="0" applyNumberFormat="0" applyBorder="0" applyAlignment="0" applyProtection="0"/>
    <xf numFmtId="0" fontId="21" fillId="14" borderId="0" applyNumberFormat="0" applyBorder="0" applyAlignment="0" applyProtection="0"/>
    <xf numFmtId="0" fontId="0" fillId="9" borderId="4" applyNumberFormat="0" applyFont="0" applyAlignment="0" applyProtection="0"/>
    <xf numFmtId="0" fontId="27" fillId="20"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6" borderId="0" applyNumberFormat="0" applyBorder="0" applyAlignment="0" applyProtection="0"/>
    <xf numFmtId="0" fontId="21" fillId="10" borderId="0" applyNumberFormat="0" applyBorder="0" applyAlignment="0" applyProtection="0"/>
    <xf numFmtId="0" fontId="28" fillId="18" borderId="0" applyNumberFormat="0" applyBorder="0" applyAlignment="0" applyProtection="0"/>
    <xf numFmtId="0" fontId="0" fillId="25" borderId="0" applyNumberFormat="0" applyFont="0" applyBorder="0" applyAlignment="0" applyProtection="0"/>
    <xf numFmtId="0" fontId="21" fillId="14" borderId="0" applyNumberFormat="0" applyBorder="0" applyAlignment="0" applyProtection="0"/>
    <xf numFmtId="14" fontId="25" fillId="0" borderId="0">
      <alignment horizontal="center" wrapText="1"/>
      <protection locked="0"/>
    </xf>
    <xf numFmtId="3" fontId="0" fillId="0" borderId="0" applyFont="0" applyFill="0" applyBorder="0" applyAlignment="0" applyProtection="0"/>
    <xf numFmtId="0" fontId="21" fillId="14" borderId="0" applyNumberFormat="0" applyBorder="0" applyAlignment="0" applyProtection="0"/>
    <xf numFmtId="0" fontId="21" fillId="4" borderId="0" applyNumberFormat="0" applyBorder="0" applyAlignment="0" applyProtection="0"/>
    <xf numFmtId="0" fontId="0" fillId="0" borderId="0" applyNumberFormat="0" applyFont="0" applyFill="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8" fillId="26" borderId="0" applyNumberFormat="0" applyBorder="0" applyAlignment="0" applyProtection="0"/>
    <xf numFmtId="0" fontId="0" fillId="0" borderId="0" applyNumberFormat="0" applyFont="0" applyFill="0" applyBorder="0" applyAlignment="0" applyProtection="0"/>
    <xf numFmtId="0" fontId="56" fillId="28" borderId="14">
      <alignment/>
      <protection locked="0"/>
    </xf>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4" fillId="3"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6" borderId="0" applyNumberFormat="0" applyBorder="0" applyAlignment="0" applyProtection="0"/>
    <xf numFmtId="0" fontId="28" fillId="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9" fillId="0" borderId="0">
      <alignment/>
      <protection/>
    </xf>
    <xf numFmtId="0" fontId="21" fillId="14" borderId="0" applyNumberFormat="0" applyBorder="0" applyAlignment="0" applyProtection="0"/>
    <xf numFmtId="0" fontId="55" fillId="12" borderId="9" applyNumberFormat="0" applyAlignment="0" applyProtection="0"/>
    <xf numFmtId="0" fontId="21" fillId="1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54"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4" borderId="0" applyNumberFormat="0" applyBorder="0" applyAlignment="0" applyProtection="0"/>
    <xf numFmtId="0" fontId="49" fillId="0" borderId="12">
      <alignment horizontal="left" vertical="center"/>
      <protection/>
    </xf>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34" fillId="23" borderId="0" applyNumberFormat="0" applyBorder="0" applyAlignment="0" applyProtection="0"/>
    <xf numFmtId="0" fontId="21" fillId="6" borderId="0" applyNumberFormat="0" applyBorder="0" applyAlignment="0" applyProtection="0"/>
    <xf numFmtId="0" fontId="34" fillId="23" borderId="0" applyNumberFormat="0" applyBorder="0" applyAlignment="0" applyProtection="0"/>
    <xf numFmtId="0" fontId="21" fillId="2" borderId="0" applyNumberFormat="0" applyBorder="0" applyAlignment="0" applyProtection="0"/>
    <xf numFmtId="0" fontId="34" fillId="23" borderId="0" applyNumberFormat="0" applyBorder="0" applyAlignment="0" applyProtection="0"/>
    <xf numFmtId="0" fontId="21" fillId="2"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179" fontId="0" fillId="0" borderId="0" applyFont="0" applyFill="0" applyBorder="0" applyAlignment="0" applyProtection="0"/>
    <xf numFmtId="0" fontId="28" fillId="18"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56" fillId="28" borderId="14">
      <alignment/>
      <protection locked="0"/>
    </xf>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1" fillId="2" borderId="0" applyNumberFormat="0" applyBorder="0" applyAlignment="0" applyProtection="0"/>
    <xf numFmtId="0" fontId="28" fillId="12" borderId="0" applyNumberFormat="0" applyBorder="0" applyAlignment="0" applyProtection="0"/>
    <xf numFmtId="177" fontId="43" fillId="0" borderId="0">
      <alignment/>
      <protection/>
    </xf>
    <xf numFmtId="0" fontId="21" fillId="2"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1" fillId="2" borderId="0" applyNumberFormat="0" applyBorder="0" applyAlignment="0" applyProtection="0"/>
    <xf numFmtId="0" fontId="28" fillId="26" borderId="0" applyNumberFormat="0" applyBorder="0" applyAlignment="0" applyProtection="0"/>
    <xf numFmtId="0" fontId="21" fillId="4" borderId="0" applyNumberFormat="0" applyBorder="0" applyAlignment="0" applyProtection="0"/>
    <xf numFmtId="0" fontId="34" fillId="9" borderId="0" applyNumberFormat="0" applyBorder="0" applyAlignment="0" applyProtection="0"/>
    <xf numFmtId="0" fontId="28" fillId="4" borderId="0" applyNumberFormat="0" applyBorder="0" applyAlignment="0" applyProtection="0"/>
    <xf numFmtId="0" fontId="0" fillId="0" borderId="0" applyFont="0" applyFill="0" applyBorder="0" applyAlignment="0" applyProtection="0"/>
    <xf numFmtId="0" fontId="34" fillId="9" borderId="0" applyNumberFormat="0" applyBorder="0" applyAlignment="0" applyProtection="0"/>
    <xf numFmtId="0" fontId="28" fillId="4" borderId="0" applyNumberFormat="0" applyBorder="0" applyAlignment="0" applyProtection="0"/>
    <xf numFmtId="0" fontId="34" fillId="9" borderId="0" applyNumberFormat="0" applyBorder="0" applyAlignment="0" applyProtection="0"/>
    <xf numFmtId="184" fontId="0" fillId="0" borderId="0" applyFont="0" applyFill="0" applyBorder="0" applyAlignment="0" applyProtection="0"/>
    <xf numFmtId="0" fontId="34" fillId="5" borderId="0" applyNumberFormat="0" applyBorder="0" applyAlignment="0" applyProtection="0"/>
    <xf numFmtId="0" fontId="43" fillId="0" borderId="0">
      <alignment/>
      <protection/>
    </xf>
    <xf numFmtId="0" fontId="34" fillId="5" borderId="0" applyNumberFormat="0" applyBorder="0" applyAlignment="0" applyProtection="0"/>
    <xf numFmtId="0" fontId="34" fillId="5" borderId="0" applyNumberFormat="0" applyBorder="0" applyAlignment="0" applyProtection="0"/>
    <xf numFmtId="182" fontId="0" fillId="0" borderId="0" applyFont="0" applyFill="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1" fillId="24"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32" fillId="11" borderId="0" applyNumberFormat="0" applyBorder="0" applyAlignment="0" applyProtection="0"/>
    <xf numFmtId="183" fontId="0" fillId="0" borderId="0" applyFont="0" applyFill="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8" fillId="12" borderId="0" applyNumberFormat="0" applyBorder="0" applyAlignment="0" applyProtection="0"/>
    <xf numFmtId="0" fontId="34" fillId="23" borderId="0" applyNumberFormat="0" applyBorder="0" applyAlignment="0" applyProtection="0"/>
    <xf numFmtId="0" fontId="28" fillId="8" borderId="0" applyNumberFormat="0" applyBorder="0" applyAlignment="0" applyProtection="0"/>
    <xf numFmtId="0" fontId="21" fillId="4" borderId="0" applyNumberFormat="0" applyBorder="0" applyAlignment="0" applyProtection="0"/>
    <xf numFmtId="0" fontId="28" fillId="8" borderId="0" applyNumberFormat="0" applyBorder="0" applyAlignment="0" applyProtection="0"/>
    <xf numFmtId="0" fontId="21" fillId="14" borderId="0" applyNumberFormat="0" applyBorder="0" applyAlignment="0" applyProtection="0"/>
    <xf numFmtId="0" fontId="58" fillId="8" borderId="0" applyNumberFormat="0" applyBorder="0" applyAlignment="0" applyProtection="0"/>
    <xf numFmtId="10" fontId="0" fillId="0" borderId="0" applyFont="0" applyFill="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8" borderId="0" applyNumberFormat="0" applyBorder="0" applyAlignment="0" applyProtection="0"/>
    <xf numFmtId="0" fontId="43" fillId="0" borderId="0">
      <alignment/>
      <protection/>
    </xf>
    <xf numFmtId="0" fontId="21" fillId="14" borderId="0" applyNumberFormat="0" applyBorder="0" applyAlignment="0" applyProtection="0"/>
    <xf numFmtId="0" fontId="42" fillId="5" borderId="0" applyNumberFormat="0" applyBorder="0" applyAlignment="0" applyProtection="0"/>
    <xf numFmtId="0" fontId="44" fillId="11"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8" fillId="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28" fillId="17" borderId="0" applyNumberFormat="0" applyBorder="0" applyAlignment="0" applyProtection="0"/>
    <xf numFmtId="0" fontId="0" fillId="0" borderId="0">
      <alignment/>
      <protection/>
    </xf>
    <xf numFmtId="4" fontId="0" fillId="0" borderId="0" applyFont="0" applyFill="0" applyBorder="0" applyAlignment="0" applyProtection="0"/>
    <xf numFmtId="0" fontId="28" fillId="17"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8" fillId="4" borderId="0" applyNumberFormat="0" applyBorder="0" applyAlignment="0" applyProtection="0"/>
    <xf numFmtId="0" fontId="21" fillId="4" borderId="0" applyNumberFormat="0" applyBorder="0" applyAlignment="0" applyProtection="0"/>
    <xf numFmtId="0" fontId="17" fillId="0" borderId="2" applyNumberFormat="0" applyFill="0" applyAlignment="0" applyProtection="0"/>
    <xf numFmtId="0" fontId="21" fillId="4" borderId="0" applyNumberFormat="0" applyBorder="0" applyAlignment="0" applyProtection="0"/>
    <xf numFmtId="0" fontId="17" fillId="0" borderId="2" applyNumberFormat="0" applyFill="0" applyAlignment="0" applyProtection="0"/>
    <xf numFmtId="0" fontId="21" fillId="4" borderId="0" applyNumberFormat="0" applyBorder="0" applyAlignment="0" applyProtection="0"/>
    <xf numFmtId="0" fontId="17" fillId="0" borderId="2" applyNumberFormat="0" applyFill="0" applyAlignment="0" applyProtection="0"/>
    <xf numFmtId="0" fontId="21" fillId="4" borderId="0" applyNumberFormat="0" applyBorder="0" applyAlignment="0" applyProtection="0"/>
    <xf numFmtId="0" fontId="17" fillId="0" borderId="2" applyNumberFormat="0" applyFill="0" applyAlignment="0" applyProtection="0"/>
    <xf numFmtId="0" fontId="21" fillId="4" borderId="0" applyNumberFormat="0" applyBorder="0" applyAlignment="0" applyProtection="0"/>
    <xf numFmtId="0" fontId="28" fillId="4"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54" fillId="0" borderId="0" applyNumberFormat="0" applyFill="0" applyBorder="0" applyAlignment="0" applyProtection="0"/>
    <xf numFmtId="0" fontId="21" fillId="6" borderId="0" applyNumberFormat="0" applyBorder="0" applyAlignment="0" applyProtection="0"/>
    <xf numFmtId="0" fontId="41" fillId="0" borderId="0" applyNumberFormat="0" applyFill="0" applyBorder="0" applyAlignment="0" applyProtection="0"/>
    <xf numFmtId="0" fontId="25" fillId="0" borderId="0">
      <alignment horizontal="center" wrapText="1"/>
      <protection locked="0"/>
    </xf>
    <xf numFmtId="0" fontId="32" fillId="11" borderId="0" applyNumberFormat="0" applyBorder="0" applyAlignment="0" applyProtection="0"/>
    <xf numFmtId="0" fontId="59" fillId="8" borderId="1" applyNumberFormat="0" applyAlignment="0" applyProtection="0"/>
    <xf numFmtId="0" fontId="54" fillId="0" borderId="13">
      <alignment horizontal="center"/>
      <protection/>
    </xf>
    <xf numFmtId="185" fontId="0" fillId="0" borderId="0" applyFont="0" applyFill="0" applyBorder="0" applyAlignment="0" applyProtection="0"/>
    <xf numFmtId="186" fontId="0" fillId="0" borderId="0" applyFont="0" applyFill="0" applyBorder="0" applyAlignment="0" applyProtection="0"/>
    <xf numFmtId="0" fontId="0" fillId="25" borderId="0" applyNumberFormat="0" applyFont="0" applyBorder="0" applyAlignment="0" applyProtection="0"/>
    <xf numFmtId="187" fontId="0" fillId="0" borderId="0" applyFont="0" applyFill="0" applyBorder="0" applyAlignment="0" applyProtection="0"/>
    <xf numFmtId="188" fontId="43" fillId="0" borderId="0">
      <alignment/>
      <protection/>
    </xf>
    <xf numFmtId="188" fontId="43" fillId="0" borderId="0">
      <alignment/>
      <protection/>
    </xf>
    <xf numFmtId="15" fontId="57" fillId="0" borderId="0">
      <alignment/>
      <protection/>
    </xf>
    <xf numFmtId="178" fontId="43" fillId="0" borderId="0">
      <alignment/>
      <protection/>
    </xf>
    <xf numFmtId="0" fontId="60" fillId="0" borderId="0" applyNumberFormat="0" applyFill="0" applyBorder="0" applyAlignment="0" applyProtection="0"/>
    <xf numFmtId="0" fontId="58" fillId="8" borderId="0" applyNumberFormat="0" applyBorder="0" applyAlignment="0" applyProtection="0"/>
    <xf numFmtId="0" fontId="21" fillId="4" borderId="0" applyNumberFormat="0" applyBorder="0" applyAlignment="0" applyProtection="0"/>
    <xf numFmtId="0" fontId="49" fillId="0" borderId="11" applyNumberFormat="0" applyAlignment="0" applyProtection="0"/>
    <xf numFmtId="0" fontId="58" fillId="9" borderId="15" applyNumberFormat="0" applyBorder="0" applyAlignment="0" applyProtection="0"/>
    <xf numFmtId="0" fontId="58" fillId="9" borderId="15" applyNumberFormat="0" applyBorder="0" applyAlignment="0" applyProtection="0"/>
    <xf numFmtId="181" fontId="61" fillId="29" borderId="0">
      <alignment/>
      <protection/>
    </xf>
    <xf numFmtId="181" fontId="61" fillId="29" borderId="0">
      <alignment/>
      <protection/>
    </xf>
    <xf numFmtId="181" fontId="51" fillId="27" borderId="0">
      <alignment/>
      <protection/>
    </xf>
    <xf numFmtId="38" fontId="0" fillId="0" borderId="0" applyFont="0" applyFill="0" applyBorder="0" applyAlignment="0" applyProtection="0"/>
    <xf numFmtId="40" fontId="0" fillId="0" borderId="0" applyFont="0" applyFill="0" applyBorder="0" applyAlignment="0" applyProtection="0"/>
    <xf numFmtId="179" fontId="0" fillId="0" borderId="0" applyFont="0" applyFill="0" applyBorder="0" applyAlignment="0" applyProtection="0"/>
    <xf numFmtId="189" fontId="0" fillId="0" borderId="0" applyFont="0" applyFill="0" applyBorder="0" applyAlignment="0" applyProtection="0"/>
    <xf numFmtId="37" fontId="53" fillId="0" borderId="0">
      <alignment/>
      <protection/>
    </xf>
    <xf numFmtId="180" fontId="29" fillId="0" borderId="0">
      <alignment/>
      <protection/>
    </xf>
    <xf numFmtId="0" fontId="30" fillId="0" borderId="0">
      <alignment/>
      <protection/>
    </xf>
    <xf numFmtId="0" fontId="62" fillId="8" borderId="8" applyNumberFormat="0" applyAlignment="0" applyProtection="0"/>
    <xf numFmtId="3" fontId="0" fillId="0" borderId="0" applyFont="0" applyFill="0" applyBorder="0" applyAlignment="0" applyProtection="0"/>
    <xf numFmtId="14" fontId="25" fillId="0" borderId="0">
      <alignment horizontal="center" wrapText="1"/>
      <protection locked="0"/>
    </xf>
    <xf numFmtId="10" fontId="0" fillId="0" borderId="0" applyFont="0" applyFill="0" applyBorder="0" applyAlignment="0" applyProtection="0"/>
    <xf numFmtId="0" fontId="56" fillId="28" borderId="14">
      <alignment/>
      <protection locked="0"/>
    </xf>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90" fontId="0" fillId="0" borderId="0" applyFont="0" applyFill="0" applyProtection="0">
      <alignment/>
    </xf>
    <xf numFmtId="0" fontId="0" fillId="0" borderId="0" applyNumberFormat="0" applyFont="0" applyFill="0" applyBorder="0" applyAlignment="0" applyProtection="0"/>
    <xf numFmtId="0" fontId="0" fillId="0" borderId="0" applyNumberFormat="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0" fontId="0" fillId="0" borderId="0">
      <alignment vertical="center"/>
      <protection/>
    </xf>
    <xf numFmtId="4" fontId="0" fillId="0" borderId="0" applyFont="0" applyFill="0" applyBorder="0" applyAlignment="0" applyProtection="0"/>
    <xf numFmtId="0" fontId="0" fillId="0" borderId="0">
      <alignment vertical="center"/>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0" fillId="25" borderId="0" applyNumberFormat="0" applyFont="0" applyBorder="0" applyAlignment="0" applyProtection="0"/>
    <xf numFmtId="0" fontId="56" fillId="28" borderId="14">
      <alignment/>
      <protection locked="0"/>
    </xf>
    <xf numFmtId="0" fontId="56" fillId="28" borderId="14">
      <alignment/>
      <protection locked="0"/>
    </xf>
    <xf numFmtId="0" fontId="56" fillId="28" borderId="14">
      <alignment/>
      <protection locked="0"/>
    </xf>
    <xf numFmtId="0" fontId="17" fillId="0" borderId="2" applyNumberFormat="0" applyFill="0" applyAlignment="0" applyProtection="0"/>
    <xf numFmtId="0" fontId="32" fillId="11" borderId="0" applyNumberFormat="0" applyBorder="0" applyAlignment="0" applyProtection="0"/>
    <xf numFmtId="0" fontId="47" fillId="0" borderId="0" applyNumberFormat="0" applyFill="0" applyBorder="0" applyAlignment="0" applyProtection="0"/>
    <xf numFmtId="191" fontId="0" fillId="0" borderId="0" applyFont="0" applyFill="0" applyBorder="0" applyAlignment="0" applyProtection="0"/>
    <xf numFmtId="0" fontId="29" fillId="0" borderId="16" applyNumberFormat="0" applyFill="0" applyProtection="0">
      <alignment horizontal="right"/>
    </xf>
    <xf numFmtId="0" fontId="29" fillId="0" borderId="16" applyNumberFormat="0" applyFill="0" applyProtection="0">
      <alignment horizontal="right"/>
    </xf>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42" fillId="5" borderId="0" applyNumberFormat="0" applyBorder="0" applyAlignment="0" applyProtection="0"/>
    <xf numFmtId="0" fontId="33" fillId="0" borderId="7" applyNumberFormat="0" applyFill="0" applyAlignment="0" applyProtection="0"/>
    <xf numFmtId="0" fontId="42" fillId="5" borderId="0" applyNumberFormat="0" applyBorder="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63" fillId="0" borderId="0" applyNumberFormat="0" applyFill="0" applyBorder="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4" fillId="0" borderId="16" applyNumberFormat="0" applyFill="0" applyProtection="0">
      <alignment horizontal="center"/>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3" applyNumberFormat="0" applyFill="0" applyProtection="0">
      <alignment horizontal="center"/>
    </xf>
    <xf numFmtId="0" fontId="32" fillId="11" borderId="0" applyNumberFormat="0" applyBorder="0" applyAlignment="0" applyProtection="0"/>
    <xf numFmtId="0" fontId="60" fillId="0" borderId="0" applyNumberFormat="0" applyFill="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60" fillId="0" borderId="0" applyNumberFormat="0" applyFill="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67" fillId="11" borderId="0" applyNumberFormat="0" applyBorder="0" applyAlignment="0" applyProtection="0"/>
    <xf numFmtId="0" fontId="32"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68" fillId="0" borderId="0" applyNumberFormat="0" applyFill="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6"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192" fontId="27" fillId="0" borderId="0" applyFont="0" applyFill="0" applyBorder="0" applyAlignment="0" applyProtection="0"/>
    <xf numFmtId="0" fontId="59" fillId="8" borderId="1" applyNumberFormat="0" applyAlignment="0" applyProtection="0"/>
    <xf numFmtId="0" fontId="59" fillId="8" borderId="1" applyNumberFormat="0" applyAlignment="0" applyProtection="0"/>
    <xf numFmtId="0" fontId="59" fillId="8" borderId="1" applyNumberFormat="0" applyAlignment="0" applyProtection="0"/>
    <xf numFmtId="0" fontId="59" fillId="8" borderId="1" applyNumberFormat="0" applyAlignment="0" applyProtection="0"/>
    <xf numFmtId="0" fontId="59" fillId="8" borderId="1" applyNumberFormat="0" applyAlignment="0" applyProtection="0"/>
    <xf numFmtId="0" fontId="59" fillId="8" borderId="1" applyNumberFormat="0" applyAlignment="0" applyProtection="0"/>
    <xf numFmtId="0" fontId="59" fillId="8" borderId="1" applyNumberFormat="0" applyAlignment="0" applyProtection="0"/>
    <xf numFmtId="0" fontId="59" fillId="8" borderId="1" applyNumberFormat="0" applyAlignment="0" applyProtection="0"/>
    <xf numFmtId="0" fontId="59" fillId="8" borderId="1" applyNumberFormat="0" applyAlignment="0" applyProtection="0"/>
    <xf numFmtId="0" fontId="55" fillId="12" borderId="9" applyNumberFormat="0" applyAlignment="0" applyProtection="0"/>
    <xf numFmtId="0" fontId="55" fillId="12" borderId="9" applyNumberFormat="0" applyAlignment="0" applyProtection="0"/>
    <xf numFmtId="0" fontId="55" fillId="12" borderId="9" applyNumberFormat="0" applyAlignment="0" applyProtection="0"/>
    <xf numFmtId="0" fontId="55" fillId="12" borderId="9" applyNumberFormat="0" applyAlignment="0" applyProtection="0"/>
    <xf numFmtId="0" fontId="55" fillId="12" borderId="9" applyNumberFormat="0" applyAlignment="0" applyProtection="0"/>
    <xf numFmtId="0" fontId="55" fillId="12" borderId="9" applyNumberFormat="0" applyAlignment="0" applyProtection="0"/>
    <xf numFmtId="0" fontId="55" fillId="12" borderId="9" applyNumberFormat="0" applyAlignment="0" applyProtection="0"/>
    <xf numFmtId="0" fontId="55" fillId="12" borderId="9" applyNumberFormat="0" applyAlignment="0" applyProtection="0"/>
    <xf numFmtId="0" fontId="55" fillId="12" borderId="9"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6" fillId="0" borderId="3" applyNumberFormat="0" applyFill="0" applyProtection="0">
      <alignment horizontal="left"/>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6" fontId="29" fillId="0" borderId="3" applyFill="0" applyProtection="0">
      <alignment horizontal="right"/>
    </xf>
    <xf numFmtId="0" fontId="29" fillId="0" borderId="16" applyNumberFormat="0" applyFill="0" applyProtection="0">
      <alignment horizontal="left"/>
    </xf>
    <xf numFmtId="0" fontId="29" fillId="0" borderId="16" applyNumberFormat="0" applyFill="0" applyProtection="0">
      <alignment horizontal="left"/>
    </xf>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62" fillId="8" borderId="8" applyNumberFormat="0" applyAlignment="0" applyProtection="0"/>
    <xf numFmtId="0" fontId="62" fillId="8" borderId="8" applyNumberFormat="0" applyAlignment="0" applyProtection="0"/>
    <xf numFmtId="0" fontId="62" fillId="8" borderId="8" applyNumberFormat="0" applyAlignment="0" applyProtection="0"/>
    <xf numFmtId="0" fontId="62" fillId="8" borderId="8" applyNumberFormat="0" applyAlignment="0" applyProtection="0"/>
    <xf numFmtId="0" fontId="62" fillId="8" borderId="8" applyNumberFormat="0" applyAlignment="0" applyProtection="0"/>
    <xf numFmtId="0" fontId="62" fillId="8" borderId="8" applyNumberFormat="0" applyAlignment="0" applyProtection="0"/>
    <xf numFmtId="0" fontId="62" fillId="8" borderId="8" applyNumberFormat="0" applyAlignment="0" applyProtection="0"/>
    <xf numFmtId="0" fontId="62" fillId="8" borderId="8" applyNumberFormat="0" applyAlignment="0" applyProtection="0"/>
    <xf numFmtId="0" fontId="62" fillId="8" borderId="8" applyNumberFormat="0" applyAlignment="0" applyProtection="0"/>
    <xf numFmtId="0" fontId="31" fillId="3" borderId="1" applyNumberFormat="0" applyAlignment="0" applyProtection="0"/>
    <xf numFmtId="0" fontId="31" fillId="3" borderId="1" applyNumberFormat="0" applyAlignment="0" applyProtection="0"/>
    <xf numFmtId="0" fontId="31" fillId="3" borderId="1" applyNumberFormat="0" applyAlignment="0" applyProtection="0"/>
    <xf numFmtId="0" fontId="31" fillId="3" borderId="1" applyNumberFormat="0" applyAlignment="0" applyProtection="0"/>
    <xf numFmtId="0" fontId="31" fillId="3" borderId="1" applyNumberFormat="0" applyAlignment="0" applyProtection="0"/>
    <xf numFmtId="0" fontId="31" fillId="3" borderId="1" applyNumberFormat="0" applyAlignment="0" applyProtection="0"/>
    <xf numFmtId="0" fontId="31" fillId="3" borderId="1" applyNumberFormat="0" applyAlignment="0" applyProtection="0"/>
    <xf numFmtId="0" fontId="31" fillId="3" borderId="1" applyNumberFormat="0" applyAlignment="0" applyProtection="0"/>
    <xf numFmtId="0" fontId="31" fillId="3" borderId="1" applyNumberFormat="0" applyAlignment="0" applyProtection="0"/>
    <xf numFmtId="1" fontId="29" fillId="0" borderId="3" applyFill="0" applyProtection="0">
      <alignment horizontal="center"/>
    </xf>
    <xf numFmtId="1" fontId="29" fillId="0" borderId="3" applyFill="0" applyProtection="0">
      <alignment horizontal="center"/>
    </xf>
    <xf numFmtId="0" fontId="30" fillId="0" borderId="0">
      <alignment/>
      <protection/>
    </xf>
    <xf numFmtId="0" fontId="57"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cellStyleXfs>
  <cellXfs count="29">
    <xf numFmtId="0" fontId="0" fillId="0" borderId="0" xfId="0" applyAlignment="1">
      <alignment vertical="center"/>
    </xf>
    <xf numFmtId="0" fontId="1" fillId="33" borderId="0" xfId="0" applyFont="1" applyFill="1" applyAlignment="1">
      <alignment vertical="center"/>
    </xf>
    <xf numFmtId="0" fontId="2" fillId="33" borderId="0" xfId="0" applyFont="1" applyFill="1" applyAlignment="1">
      <alignment vertical="center"/>
    </xf>
    <xf numFmtId="0" fontId="3" fillId="33" borderId="0" xfId="0" applyFont="1" applyFill="1" applyAlignment="1">
      <alignment horizontal="center" vertical="center" wrapText="1"/>
    </xf>
    <xf numFmtId="0" fontId="1" fillId="33" borderId="0" xfId="0" applyFont="1" applyFill="1" applyAlignment="1">
      <alignment horizontal="left" vertical="center" wrapText="1"/>
    </xf>
    <xf numFmtId="0" fontId="1" fillId="33" borderId="0" xfId="0" applyFont="1" applyFill="1" applyAlignment="1">
      <alignment horizontal="center" vertical="center" wrapText="1"/>
    </xf>
    <xf numFmtId="0" fontId="4" fillId="33" borderId="0" xfId="0" applyFont="1" applyFill="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Border="1" applyAlignment="1">
      <alignment horizontal="center" vertical="center" wrapText="1"/>
    </xf>
    <xf numFmtId="0" fontId="3" fillId="33" borderId="0" xfId="0" applyFont="1" applyFill="1" applyAlignment="1">
      <alignmen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Alignment="1">
      <alignment vertical="center" wrapText="1"/>
    </xf>
    <xf numFmtId="0" fontId="5" fillId="33" borderId="17" xfId="0" applyFont="1" applyFill="1" applyBorder="1" applyAlignment="1">
      <alignment horizontal="center" vertical="center" wrapText="1"/>
    </xf>
    <xf numFmtId="0" fontId="5" fillId="33" borderId="17" xfId="0" applyFont="1" applyFill="1" applyBorder="1" applyAlignment="1">
      <alignment horizontal="left" vertical="center" wrapText="1"/>
    </xf>
    <xf numFmtId="0" fontId="6" fillId="33" borderId="15" xfId="713" applyFont="1" applyFill="1" applyBorder="1" applyAlignment="1">
      <alignment horizontal="center" vertical="center" wrapText="1"/>
      <protection/>
    </xf>
    <xf numFmtId="0" fontId="2" fillId="33" borderId="15" xfId="713" applyFont="1" applyFill="1" applyBorder="1" applyAlignment="1">
      <alignment horizontal="center" vertical="center" wrapText="1"/>
      <protection/>
    </xf>
    <xf numFmtId="49" fontId="2" fillId="33" borderId="15" xfId="673" applyNumberFormat="1" applyFont="1" applyFill="1" applyBorder="1" applyAlignment="1">
      <alignment horizontal="center" vertical="center" wrapText="1"/>
      <protection/>
    </xf>
    <xf numFmtId="0" fontId="2" fillId="33" borderId="15" xfId="713" applyFont="1" applyFill="1" applyBorder="1" applyAlignment="1">
      <alignment horizontal="left" vertical="center" wrapText="1"/>
      <protection/>
    </xf>
    <xf numFmtId="0" fontId="2" fillId="33" borderId="15" xfId="0" applyFont="1" applyFill="1" applyBorder="1" applyAlignment="1">
      <alignment horizontal="left" vertical="center" wrapText="1"/>
    </xf>
    <xf numFmtId="0" fontId="70" fillId="33" borderId="15" xfId="673" applyFont="1" applyFill="1" applyBorder="1" applyAlignment="1">
      <alignment horizontal="center" vertical="center"/>
      <protection/>
    </xf>
    <xf numFmtId="0" fontId="2" fillId="33" borderId="15" xfId="0" applyFont="1" applyFill="1" applyBorder="1" applyAlignment="1">
      <alignment horizontal="center" vertical="center" wrapText="1"/>
    </xf>
    <xf numFmtId="0" fontId="2" fillId="33" borderId="15" xfId="673" applyNumberFormat="1" applyFont="1" applyFill="1" applyBorder="1" applyAlignment="1">
      <alignment horizontal="center" vertical="center" wrapText="1"/>
      <protection/>
    </xf>
    <xf numFmtId="49" fontId="2" fillId="33" borderId="15" xfId="674" applyNumberFormat="1" applyFont="1" applyFill="1" applyBorder="1" applyAlignment="1">
      <alignment horizontal="center" vertical="center" wrapText="1"/>
      <protection/>
    </xf>
    <xf numFmtId="49" fontId="2" fillId="33" borderId="15" xfId="674" applyNumberFormat="1" applyFont="1" applyFill="1" applyBorder="1" applyAlignment="1">
      <alignment horizontal="center" vertical="center" shrinkToFit="1"/>
      <protection/>
    </xf>
    <xf numFmtId="0" fontId="2" fillId="33" borderId="15" xfId="673" applyFont="1" applyFill="1" applyBorder="1" applyAlignment="1">
      <alignment horizontal="center" vertical="center" wrapText="1"/>
      <protection/>
    </xf>
    <xf numFmtId="0" fontId="71" fillId="33" borderId="15" xfId="713" applyFont="1" applyFill="1" applyBorder="1" applyAlignment="1">
      <alignment horizontal="left" vertical="center" wrapText="1"/>
      <protection/>
    </xf>
    <xf numFmtId="0" fontId="72" fillId="33" borderId="0" xfId="0" applyFont="1" applyFill="1" applyAlignment="1">
      <alignment vertical="center"/>
    </xf>
    <xf numFmtId="0" fontId="72" fillId="33" borderId="0" xfId="0" applyFont="1" applyFill="1" applyAlignment="1">
      <alignment vertical="center" wrapText="1"/>
    </xf>
  </cellXfs>
  <cellStyles count="884">
    <cellStyle name="Normal" xfId="0"/>
    <cellStyle name="Currency [0]" xfId="15"/>
    <cellStyle name="强调文字颜色 2 3 2" xfId="16"/>
    <cellStyle name="输入" xfId="17"/>
    <cellStyle name="Accent5 9" xfId="18"/>
    <cellStyle name="汇总 6" xfId="19"/>
    <cellStyle name="20% - 强调文字颜色 3" xfId="20"/>
    <cellStyle name="Currency" xfId="21"/>
    <cellStyle name="args.style" xfId="22"/>
    <cellStyle name="Accent6 13" xfId="23"/>
    <cellStyle name="Accent1 5" xfId="24"/>
    <cellStyle name="Accent2 - 40%" xfId="25"/>
    <cellStyle name="Comma [0]" xfId="26"/>
    <cellStyle name="Accent2 - 20% 2" xfId="27"/>
    <cellStyle name="_Book1_2 2" xfId="28"/>
    <cellStyle name="40% - 强调文字颜色 3" xfId="29"/>
    <cellStyle name="差" xfId="30"/>
    <cellStyle name="Comma" xfId="31"/>
    <cellStyle name="Hyperlink" xfId="32"/>
    <cellStyle name="Accent2 - 60%" xfId="33"/>
    <cellStyle name="60% - 强调文字颜色 6 3 2" xfId="34"/>
    <cellStyle name="日期" xfId="35"/>
    <cellStyle name="60% - 强调文字颜色 3" xfId="36"/>
    <cellStyle name="Accent6 4" xfId="37"/>
    <cellStyle name="Percent" xfId="38"/>
    <cellStyle name="Accent4 5" xfId="39"/>
    <cellStyle name="差_Book1 2" xfId="40"/>
    <cellStyle name="Followed Hyperlink" xfId="41"/>
    <cellStyle name="_Book1_2 3" xfId="42"/>
    <cellStyle name="Accent2 - 20% 3" xfId="43"/>
    <cellStyle name="_ET_STYLE_NoName_00__Sheet3" xfId="44"/>
    <cellStyle name="20% - 强调文字颜色 4 5" xfId="45"/>
    <cellStyle name="注释" xfId="46"/>
    <cellStyle name="60% - 强调文字颜色 2 3" xfId="47"/>
    <cellStyle name="Accent5 - 60% 2 2" xfId="48"/>
    <cellStyle name="Accent6 3" xfId="49"/>
    <cellStyle name="60% - 强调文字颜色 2" xfId="50"/>
    <cellStyle name="标题 4" xfId="51"/>
    <cellStyle name="警告文本" xfId="52"/>
    <cellStyle name="60% - 强调文字颜色 2 2 2" xfId="53"/>
    <cellStyle name="标题" xfId="54"/>
    <cellStyle name="Accent1 - 60% 2 2" xfId="55"/>
    <cellStyle name="解释性文本" xfId="56"/>
    <cellStyle name="标题 1" xfId="57"/>
    <cellStyle name="标题 2" xfId="58"/>
    <cellStyle name="Accent1_Book1" xfId="59"/>
    <cellStyle name="60% - 强调文字颜色 1" xfId="60"/>
    <cellStyle name="Accent4 2 2" xfId="61"/>
    <cellStyle name="Accent6 2" xfId="62"/>
    <cellStyle name="标题 3" xfId="63"/>
    <cellStyle name="Accent6 5" xfId="64"/>
    <cellStyle name="60% - 强调文字颜色 4" xfId="65"/>
    <cellStyle name="输出" xfId="66"/>
    <cellStyle name="Input" xfId="67"/>
    <cellStyle name="计算" xfId="68"/>
    <cellStyle name="40% - 强调文字颜色 4 2" xfId="69"/>
    <cellStyle name="检查单元格" xfId="70"/>
    <cellStyle name="20% - 强调文字颜色 6" xfId="71"/>
    <cellStyle name="强调文字颜色 2" xfId="72"/>
    <cellStyle name="链接单元格" xfId="73"/>
    <cellStyle name="40% - 强调文字颜色 6 5" xfId="74"/>
    <cellStyle name="60% - 强调文字颜色 4 2 3" xfId="75"/>
    <cellStyle name="汇总" xfId="76"/>
    <cellStyle name="好" xfId="77"/>
    <cellStyle name="20% - 强调文字颜色 3 3" xfId="78"/>
    <cellStyle name="Heading 3" xfId="79"/>
    <cellStyle name="适中" xfId="80"/>
    <cellStyle name="20% - 强调文字颜色 5" xfId="81"/>
    <cellStyle name="强调文字颜色 1" xfId="82"/>
    <cellStyle name="20% - 强调文字颜色 1" xfId="83"/>
    <cellStyle name="40% - 强调文字颜色 4 3 2" xfId="84"/>
    <cellStyle name="40% - 强调文字颜色 1" xfId="85"/>
    <cellStyle name="20% - 强调文字颜色 2" xfId="86"/>
    <cellStyle name="40% - 强调文字颜色 2" xfId="87"/>
    <cellStyle name="PSDate 2 2" xfId="88"/>
    <cellStyle name="Accent2 - 40% 2" xfId="89"/>
    <cellStyle name="强调文字颜色 3" xfId="90"/>
    <cellStyle name="Accent2 - 40% 3" xfId="91"/>
    <cellStyle name="PSChar" xfId="92"/>
    <cellStyle name="强调文字颜色 4" xfId="93"/>
    <cellStyle name="20% - 强调文字颜色 4" xfId="94"/>
    <cellStyle name="40% - 强调文字颜色 4" xfId="95"/>
    <cellStyle name="强调文字颜色 5" xfId="96"/>
    <cellStyle name="40% - 强调文字颜色 5" xfId="97"/>
    <cellStyle name="Accent6 6" xfId="98"/>
    <cellStyle name="60% - 强调文字颜色 5" xfId="99"/>
    <cellStyle name="强调文字颜色 6" xfId="100"/>
    <cellStyle name="_弱电系统设备配置报价清单" xfId="101"/>
    <cellStyle name="0,0&#13;&#10;NA&#13;&#10;" xfId="102"/>
    <cellStyle name="20% - 强调文字颜色 3 3 2" xfId="103"/>
    <cellStyle name="40% - 强调文字颜色 6" xfId="104"/>
    <cellStyle name="Accent6 7" xfId="105"/>
    <cellStyle name="60% - 强调文字颜色 6" xfId="106"/>
    <cellStyle name="_ET_STYLE_NoName_00__Book1" xfId="107"/>
    <cellStyle name="_ET_STYLE_NoName_00_" xfId="108"/>
    <cellStyle name="_Book1_1" xfId="109"/>
    <cellStyle name="_ET_STYLE_NoName_00_ 2" xfId="110"/>
    <cellStyle name="_20100326高清市院遂宁检察院1080P配置清单26日改" xfId="111"/>
    <cellStyle name="_Book1_2 2 2" xfId="112"/>
    <cellStyle name="_20100326高清市院遂宁检察院1080P配置清单26日改 2" xfId="113"/>
    <cellStyle name="Accent2 8" xfId="114"/>
    <cellStyle name="_Book1_3 2" xfId="115"/>
    <cellStyle name="_Book1" xfId="116"/>
    <cellStyle name="_Book1 2" xfId="117"/>
    <cellStyle name="Accent2 9" xfId="118"/>
    <cellStyle name="_Book1_1 2" xfId="119"/>
    <cellStyle name="40% - Accent1" xfId="120"/>
    <cellStyle name="_Book1_2" xfId="121"/>
    <cellStyle name="Accent2 - 20%" xfId="122"/>
    <cellStyle name="_Book1_2 4" xfId="123"/>
    <cellStyle name="_Book1_3" xfId="124"/>
    <cellStyle name="Heading 1" xfId="125"/>
    <cellStyle name="标题 4 5" xfId="126"/>
    <cellStyle name="_ET_STYLE_NoName_00__Book1 2" xfId="127"/>
    <cellStyle name="40% - 强调文字颜色 4 2 3" xfId="128"/>
    <cellStyle name="_ET_STYLE_NoName_00__Book1_1" xfId="129"/>
    <cellStyle name="Accent5 - 60% 3" xfId="130"/>
    <cellStyle name="_ET_STYLE_NoName_00__Book1_1 2" xfId="131"/>
    <cellStyle name="_ET_STYLE_NoName_00__Sheet3 2" xfId="132"/>
    <cellStyle name="注释 2" xfId="133"/>
    <cellStyle name="60% - 强调文字颜色 2 3 2" xfId="134"/>
    <cellStyle name="_Sheet1" xfId="135"/>
    <cellStyle name="常规 10" xfId="136"/>
    <cellStyle name="Good" xfId="137"/>
    <cellStyle name="PSDec 2" xfId="138"/>
    <cellStyle name="_Sheet1_Book1" xfId="139"/>
    <cellStyle name="Accent4 - 40%" xfId="140"/>
    <cellStyle name="PSSpacer 3" xfId="141"/>
    <cellStyle name="标题 2 2 4" xfId="142"/>
    <cellStyle name="_弱电系统设备配置报价清单 2" xfId="143"/>
    <cellStyle name="0,0&#13;&#10;NA&#13;&#10; 2" xfId="144"/>
    <cellStyle name="40% - 强调文字颜色 6 2" xfId="145"/>
    <cellStyle name="强调文字颜色 2 2 2" xfId="146"/>
    <cellStyle name="20% - Accent1" xfId="147"/>
    <cellStyle name="Accent1 - 20%" xfId="148"/>
    <cellStyle name="Accent4 9" xfId="149"/>
    <cellStyle name="强调文字颜色 2 2 3" xfId="150"/>
    <cellStyle name="20% - Accent2" xfId="151"/>
    <cellStyle name="60% - 强调文字颜色 3 2 2" xfId="152"/>
    <cellStyle name="强调文字颜色 2 2 4" xfId="153"/>
    <cellStyle name="20% - Accent3" xfId="154"/>
    <cellStyle name="60% - 强调文字颜色 3 2 3" xfId="155"/>
    <cellStyle name="Dollar (zero dec) 2" xfId="156"/>
    <cellStyle name="20% - Accent4" xfId="157"/>
    <cellStyle name="60% - 强调文字颜色 3 2 4" xfId="158"/>
    <cellStyle name="Accent6 - 60% 2" xfId="159"/>
    <cellStyle name="20% - Accent5" xfId="160"/>
    <cellStyle name="Accent6 - 60% 3" xfId="161"/>
    <cellStyle name="comma zerodec 2" xfId="162"/>
    <cellStyle name="20% - Accent6" xfId="163"/>
    <cellStyle name="Accent6 - 60% 4" xfId="164"/>
    <cellStyle name="20% - 强调文字颜色 1 2" xfId="165"/>
    <cellStyle name="20% - 强调文字颜色 1 2 2" xfId="166"/>
    <cellStyle name="Note" xfId="167"/>
    <cellStyle name="20% - 强调文字颜色 1 2 3" xfId="168"/>
    <cellStyle name="40% - 强调文字颜色 2 2" xfId="169"/>
    <cellStyle name="20% - 强调文字颜色 1 2 4" xfId="170"/>
    <cellStyle name="40% - 强调文字颜色 2 3" xfId="171"/>
    <cellStyle name="20% - 强调文字颜色 1 3" xfId="172"/>
    <cellStyle name="Accent1 - 20% 2" xfId="173"/>
    <cellStyle name="Accent5 - 20%" xfId="174"/>
    <cellStyle name="20% - 强调文字颜色 1 3 2" xfId="175"/>
    <cellStyle name="Accent5 - 60% 4" xfId="176"/>
    <cellStyle name="6mal 2" xfId="177"/>
    <cellStyle name="20% - 强调文字颜色 1 4" xfId="178"/>
    <cellStyle name="Accent1 - 20% 3" xfId="179"/>
    <cellStyle name="20% - 强调文字颜色 1 5" xfId="180"/>
    <cellStyle name="20% - 强调文字颜色 1 6" xfId="181"/>
    <cellStyle name="20% - 强调文字颜色 2 2" xfId="182"/>
    <cellStyle name="20% - 强调文字颜色 2 2 2" xfId="183"/>
    <cellStyle name="20% - 强调文字颜色 2 2 3" xfId="184"/>
    <cellStyle name="Accent4 - 20% 2" xfId="185"/>
    <cellStyle name="20% - 强调文字颜色 2 2 4" xfId="186"/>
    <cellStyle name="Accent4 - 20% 3" xfId="187"/>
    <cellStyle name="20% - 强调文字颜色 2 3" xfId="188"/>
    <cellStyle name="20% - 强调文字颜色 2 3 2" xfId="189"/>
    <cellStyle name="20% - 强调文字颜色 2 4" xfId="190"/>
    <cellStyle name="20% - 强调文字颜色 2 5" xfId="191"/>
    <cellStyle name="20% - 强调文字颜色 2 6" xfId="192"/>
    <cellStyle name="20% - 强调文字颜色 3 2" xfId="193"/>
    <cellStyle name="Heading 2" xfId="194"/>
    <cellStyle name="差_教育_1" xfId="195"/>
    <cellStyle name="20% - 强调文字颜色 3 2 2" xfId="196"/>
    <cellStyle name="20% - 强调文字颜色 3 2 3" xfId="197"/>
    <cellStyle name="20% - 强调文字颜色 3 2 4" xfId="198"/>
    <cellStyle name="20% - 强调文字颜色 3 4" xfId="199"/>
    <cellStyle name="60% - 强调文字颜色 1 2" xfId="200"/>
    <cellStyle name="Accent6 2 2" xfId="201"/>
    <cellStyle name="Heading 4" xfId="202"/>
    <cellStyle name="20% - 强调文字颜色 3 5" xfId="203"/>
    <cellStyle name="60% - 强调文字颜色 1 3" xfId="204"/>
    <cellStyle name="20% - 强调文字颜色 3 6" xfId="205"/>
    <cellStyle name="60% - 强调文字颜色 1 4" xfId="206"/>
    <cellStyle name="20% - 强调文字颜色 4 2" xfId="207"/>
    <cellStyle name="Mon閠aire_!!!GO" xfId="208"/>
    <cellStyle name="20% - 强调文字颜色 4 2 2" xfId="209"/>
    <cellStyle name="20% - 强调文字颜色 4 2 3" xfId="210"/>
    <cellStyle name="Accent4 - 40% 2" xfId="211"/>
    <cellStyle name="Accent6 - 40%" xfId="212"/>
    <cellStyle name="20% - 强调文字颜色 4 2 4" xfId="213"/>
    <cellStyle name="Accent4 - 40% 3" xfId="214"/>
    <cellStyle name="20% - 强调文字颜色 4 3" xfId="215"/>
    <cellStyle name="Accent6 - 60% 2 2" xfId="216"/>
    <cellStyle name="20% - 强调文字颜色 4 3 2" xfId="217"/>
    <cellStyle name="20% - 强调文字颜色 4 4" xfId="218"/>
    <cellStyle name="60% - 强调文字颜色 2 2" xfId="219"/>
    <cellStyle name="20% - 强调文字颜色 4 6" xfId="220"/>
    <cellStyle name="60% - 强调文字颜色 2 4" xfId="221"/>
    <cellStyle name="20% - 强调文字颜色 5 2" xfId="222"/>
    <cellStyle name="Accent1 10" xfId="223"/>
    <cellStyle name="20% - 强调文字颜色 5 2 2" xfId="224"/>
    <cellStyle name="20% - 强调文字颜色 5 2 3" xfId="225"/>
    <cellStyle name="20% - 强调文字颜色 5 2 4" xfId="226"/>
    <cellStyle name="Standard_AREAS" xfId="227"/>
    <cellStyle name="20% - 强调文字颜色 5 3" xfId="228"/>
    <cellStyle name="Accent1 11" xfId="229"/>
    <cellStyle name="20% - 强调文字颜色 5 3 2" xfId="230"/>
    <cellStyle name="20% - 强调文字颜色 5 4" xfId="231"/>
    <cellStyle name="60% - 强调文字颜色 3 2" xfId="232"/>
    <cellStyle name="Accent1 12" xfId="233"/>
    <cellStyle name="20% - 强调文字颜色 5 5" xfId="234"/>
    <cellStyle name="60% - 强调文字颜色 3 3" xfId="235"/>
    <cellStyle name="Accent1 13" xfId="236"/>
    <cellStyle name="Accent5 - 40% 2" xfId="237"/>
    <cellStyle name="20% - 强调文字颜色 5 6" xfId="238"/>
    <cellStyle name="60% - 强调文字颜色 3 4" xfId="239"/>
    <cellStyle name="Accent2 - 60% 2 2" xfId="240"/>
    <cellStyle name="Accent5 - 40% 3" xfId="241"/>
    <cellStyle name="20% - 强调文字颜色 6 2" xfId="242"/>
    <cellStyle name="60% - 强调文字颜色 6 2 4" xfId="243"/>
    <cellStyle name="好_Book1_1_Sheet1 2" xfId="244"/>
    <cellStyle name="40% - 强调文字颜色 4 4" xfId="245"/>
    <cellStyle name="20% - 强调文字颜色 6 2 2" xfId="246"/>
    <cellStyle name="Accent6 - 20% 3" xfId="247"/>
    <cellStyle name="20% - 强调文字颜色 6 2 3" xfId="248"/>
    <cellStyle name="40% - 强调文字颜色 4 5" xfId="249"/>
    <cellStyle name="Accent4 - 60% 2" xfId="250"/>
    <cellStyle name="20% - 强调文字颜色 6 2 4" xfId="251"/>
    <cellStyle name="40% - 强调文字颜色 4 6" xfId="252"/>
    <cellStyle name="Accent4 - 60% 3" xfId="253"/>
    <cellStyle name="PSSpacer" xfId="254"/>
    <cellStyle name="20% - 强调文字颜色 6 3" xfId="255"/>
    <cellStyle name="20% - 强调文字颜色 6 3 2" xfId="256"/>
    <cellStyle name="40% - 强调文字颜色 5 4" xfId="257"/>
    <cellStyle name="20% - 强调文字颜色 6 4" xfId="258"/>
    <cellStyle name="60% - 强调文字颜色 4 2" xfId="259"/>
    <cellStyle name="Accent6_Book1" xfId="260"/>
    <cellStyle name="Neutral" xfId="261"/>
    <cellStyle name="20% - 强调文字颜色 6 5" xfId="262"/>
    <cellStyle name="40% - 强调文字颜色 5 2 2" xfId="263"/>
    <cellStyle name="60% - 强调文字颜色 4 3" xfId="264"/>
    <cellStyle name="20% - 强调文字颜色 6 6" xfId="265"/>
    <cellStyle name="40% - 强调文字颜色 5 2 3" xfId="266"/>
    <cellStyle name="60% - 强调文字颜色 4 4" xfId="267"/>
    <cellStyle name="40% - Accent2" xfId="268"/>
    <cellStyle name="好_Book1_Sheet1 2" xfId="269"/>
    <cellStyle name="40% - Accent3" xfId="270"/>
    <cellStyle name="40% - Accent4" xfId="271"/>
    <cellStyle name="Normal - Style1" xfId="272"/>
    <cellStyle name="警告文本 2" xfId="273"/>
    <cellStyle name="40% - Accent5" xfId="274"/>
    <cellStyle name="警告文本 3" xfId="275"/>
    <cellStyle name="40% - Accent6" xfId="276"/>
    <cellStyle name="40% - 强调文字颜色 1 2" xfId="277"/>
    <cellStyle name="40% - 强调文字颜色 1 2 2" xfId="278"/>
    <cellStyle name="40% - 强调文字颜色 1 2 3" xfId="279"/>
    <cellStyle name="40% - 强调文字颜色 1 2 4" xfId="280"/>
    <cellStyle name="常规 9 2" xfId="281"/>
    <cellStyle name="40% - 强调文字颜色 1 3" xfId="282"/>
    <cellStyle name="Accent1" xfId="283"/>
    <cellStyle name="Accent1 2" xfId="284"/>
    <cellStyle name="40% - 强调文字颜色 1 3 2" xfId="285"/>
    <cellStyle name="Accent6 10" xfId="286"/>
    <cellStyle name="40% - 强调文字颜色 1 4" xfId="287"/>
    <cellStyle name="Accent2" xfId="288"/>
    <cellStyle name="Header1 2" xfId="289"/>
    <cellStyle name="40% - 强调文字颜色 1 5" xfId="290"/>
    <cellStyle name="Accent3" xfId="291"/>
    <cellStyle name="40% - 强调文字颜色 1 6" xfId="292"/>
    <cellStyle name="Accent4" xfId="293"/>
    <cellStyle name="40% - 强调文字颜色 2 2 2" xfId="294"/>
    <cellStyle name="40% - 强调文字颜色 2 2 3" xfId="295"/>
    <cellStyle name="40% - 强调文字颜色 2 2 4" xfId="296"/>
    <cellStyle name="40% - 强调文字颜色 2 3 2" xfId="297"/>
    <cellStyle name="40% - 强调文字颜色 2 4" xfId="298"/>
    <cellStyle name="Header2 2" xfId="299"/>
    <cellStyle name="40% - 强调文字颜色 2 5" xfId="300"/>
    <cellStyle name="40% - 强调文字颜色 2 6" xfId="301"/>
    <cellStyle name="40% - 强调文字颜色 3 2" xfId="302"/>
    <cellStyle name="40% - 强调文字颜色 3 2 2" xfId="303"/>
    <cellStyle name="40% - 强调文字颜色 3 2 3" xfId="304"/>
    <cellStyle name="40% - 强调文字颜色 3 2 4" xfId="305"/>
    <cellStyle name="40% - 强调文字颜色 3 3" xfId="306"/>
    <cellStyle name="40% - 强调文字颜色 3 3 2" xfId="307"/>
    <cellStyle name="40% - 强调文字颜色 3 4" xfId="308"/>
    <cellStyle name="40% - 强调文字颜色 3 5" xfId="309"/>
    <cellStyle name="40% - 强调文字颜色 3 6" xfId="310"/>
    <cellStyle name="6mal" xfId="311"/>
    <cellStyle name="Linked Cells 2" xfId="312"/>
    <cellStyle name="40% - 强调文字颜色 4 2 2" xfId="313"/>
    <cellStyle name="好_Sheet1_教育类" xfId="314"/>
    <cellStyle name="Linked Cell" xfId="315"/>
    <cellStyle name="40% - 强调文字颜色 4 2 4" xfId="316"/>
    <cellStyle name="40% - 强调文字颜色 4 3" xfId="317"/>
    <cellStyle name="Accent6 - 20% 2" xfId="318"/>
    <cellStyle name="好 2 3" xfId="319"/>
    <cellStyle name="40% - 强调文字颜色 5 2" xfId="320"/>
    <cellStyle name="40% - 强调文字颜色 5 2 4" xfId="321"/>
    <cellStyle name="60% - 强调文字颜色 4 5" xfId="322"/>
    <cellStyle name="好 2 4" xfId="323"/>
    <cellStyle name="40% - 强调文字颜色 5 3" xfId="324"/>
    <cellStyle name="40% - 强调文字颜色 5 3 2" xfId="325"/>
    <cellStyle name="60% - 强调文字颜色 5 3" xfId="326"/>
    <cellStyle name="40% - 强调文字颜色 5 5" xfId="327"/>
    <cellStyle name="no dec" xfId="328"/>
    <cellStyle name="PSHeading 2" xfId="329"/>
    <cellStyle name="注释 2 2" xfId="330"/>
    <cellStyle name="40% - 强调文字颜色 5 6" xfId="331"/>
    <cellStyle name="40% - 强调文字颜色 6 2 2" xfId="332"/>
    <cellStyle name="Accent2 5" xfId="333"/>
    <cellStyle name="40% - 强调文字颜色 6 2 3" xfId="334"/>
    <cellStyle name="Accent2 6" xfId="335"/>
    <cellStyle name="Date" xfId="336"/>
    <cellStyle name="40% - 强调文字颜色 6 2 4" xfId="337"/>
    <cellStyle name="Accent2 7" xfId="338"/>
    <cellStyle name="40% - 强调文字颜色 6 3" xfId="339"/>
    <cellStyle name="40% - 强调文字颜色 6 3 2" xfId="340"/>
    <cellStyle name="Accent3 5" xfId="341"/>
    <cellStyle name="40% - 强调文字颜色 6 4" xfId="342"/>
    <cellStyle name="60% - 强调文字颜色 4 2 2" xfId="343"/>
    <cellStyle name="注释 3 2" xfId="344"/>
    <cellStyle name="40% - 强调文字颜色 6 6" xfId="345"/>
    <cellStyle name="60% - 强调文字颜色 4 2 4" xfId="346"/>
    <cellStyle name="60% - Accent1" xfId="347"/>
    <cellStyle name="60% - Accent2" xfId="348"/>
    <cellStyle name="60% - Accent3" xfId="349"/>
    <cellStyle name="Accent4_Book1" xfId="350"/>
    <cellStyle name="PSSpacer 2 2" xfId="351"/>
    <cellStyle name="60% - Accent4" xfId="352"/>
    <cellStyle name="per.style" xfId="353"/>
    <cellStyle name="PSInt" xfId="354"/>
    <cellStyle name="强调文字颜色 4 2" xfId="355"/>
    <cellStyle name="60% - Accent5" xfId="356"/>
    <cellStyle name="PSChar 2" xfId="357"/>
    <cellStyle name="强调文字颜色 4 3" xfId="358"/>
    <cellStyle name="60% - Accent6" xfId="359"/>
    <cellStyle name="Accent2 2 2" xfId="360"/>
    <cellStyle name="PSChar 3" xfId="361"/>
    <cellStyle name="t" xfId="362"/>
    <cellStyle name="60% - 强调文字颜色 1 2 2" xfId="363"/>
    <cellStyle name="60% - 强调文字颜色 1 2 3" xfId="364"/>
    <cellStyle name="60% - 强调文字颜色 1 2 4" xfId="365"/>
    <cellStyle name="Accent6 - 40% 2" xfId="366"/>
    <cellStyle name="60% - 强调文字颜色 1 3 2" xfId="367"/>
    <cellStyle name="60% - 强调文字颜色 1 5" xfId="368"/>
    <cellStyle name="60% - 强调文字颜色 1 6" xfId="369"/>
    <cellStyle name="60% - 强调文字颜色 2 2 3" xfId="370"/>
    <cellStyle name="Accent6 - 60%" xfId="371"/>
    <cellStyle name="60% - 强调文字颜色 2 2 4" xfId="372"/>
    <cellStyle name="60% - 强调文字颜色 2 5" xfId="373"/>
    <cellStyle name="60% - 强调文字颜色 2 6" xfId="374"/>
    <cellStyle name="60% - 强调文字颜色 3 3 2" xfId="375"/>
    <cellStyle name="60% - 强调文字颜色 3 5" xfId="376"/>
    <cellStyle name="60% - 强调文字颜色 3 6" xfId="377"/>
    <cellStyle name="常规 15" xfId="378"/>
    <cellStyle name="60% - 强调文字颜色 4 3 2" xfId="379"/>
    <cellStyle name="Check Cell" xfId="380"/>
    <cellStyle name="60% - 强调文字颜色 4 6" xfId="381"/>
    <cellStyle name="60% - 强调文字颜色 5 2" xfId="382"/>
    <cellStyle name="60% - 强调文字颜色 5 2 2" xfId="383"/>
    <cellStyle name="60% - 强调文字颜色 5 2 3" xfId="384"/>
    <cellStyle name="60% - 强调文字颜色 5 2 4" xfId="385"/>
    <cellStyle name="60% - 强调文字颜色 5 3 2" xfId="386"/>
    <cellStyle name="RowLevel_0" xfId="387"/>
    <cellStyle name="60% - 强调文字颜色 5 4" xfId="388"/>
    <cellStyle name="60% - 强调文字颜色 5 5" xfId="389"/>
    <cellStyle name="60% - 强调文字颜色 5 6" xfId="390"/>
    <cellStyle name="60% - 强调文字颜色 6 2" xfId="391"/>
    <cellStyle name="60% - 强调文字颜色 6 2 2" xfId="392"/>
    <cellStyle name="强调文字颜色 5 2 3" xfId="393"/>
    <cellStyle name="Header2" xfId="394"/>
    <cellStyle name="60% - 强调文字颜色 6 2 3" xfId="395"/>
    <cellStyle name="60% - 强调文字颜色 6 3" xfId="396"/>
    <cellStyle name="60% - 强调文字颜色 6 4" xfId="397"/>
    <cellStyle name="60% - 强调文字颜色 6 5" xfId="398"/>
    <cellStyle name="60% - 强调文字颜色 6 6" xfId="399"/>
    <cellStyle name="Accent1 - 40%" xfId="400"/>
    <cellStyle name="Accent6 9" xfId="401"/>
    <cellStyle name="Accent1 - 40% 2" xfId="402"/>
    <cellStyle name="Accent2 12" xfId="403"/>
    <cellStyle name="Accent1 - 40% 3" xfId="404"/>
    <cellStyle name="Accent2 13" xfId="405"/>
    <cellStyle name="Accent1 - 60%" xfId="406"/>
    <cellStyle name="Accent1 - 60% 2" xfId="407"/>
    <cellStyle name="Accent1 - 60% 3" xfId="408"/>
    <cellStyle name="Accent1 - 60% 4" xfId="409"/>
    <cellStyle name="Accent1 2 2" xfId="410"/>
    <cellStyle name="Currency [0]_!!!GO" xfId="411"/>
    <cellStyle name="Accent1 3" xfId="412"/>
    <cellStyle name="Accent6 11" xfId="413"/>
    <cellStyle name="Accent1 4" xfId="414"/>
    <cellStyle name="Accent6 12" xfId="415"/>
    <cellStyle name="Accent1 6" xfId="416"/>
    <cellStyle name="sstot" xfId="417"/>
    <cellStyle name="Accent1 7" xfId="418"/>
    <cellStyle name="Accent1 8" xfId="419"/>
    <cellStyle name="Accent1 9" xfId="420"/>
    <cellStyle name="Accent2 - 60% 2" xfId="421"/>
    <cellStyle name="Accent2 - 60% 3" xfId="422"/>
    <cellStyle name="Accent2 - 60% 4" xfId="423"/>
    <cellStyle name="Accent2 10" xfId="424"/>
    <cellStyle name="Accent3 2 2" xfId="425"/>
    <cellStyle name="comma zerodec" xfId="426"/>
    <cellStyle name="Accent2 11" xfId="427"/>
    <cellStyle name="Accent2 2" xfId="428"/>
    <cellStyle name="Accent2 3" xfId="429"/>
    <cellStyle name="Accent2 4" xfId="430"/>
    <cellStyle name="Accent2_Book1" xfId="431"/>
    <cellStyle name="Accent5 13" xfId="432"/>
    <cellStyle name="Accent3 - 20%" xfId="433"/>
    <cellStyle name="Accent5 2" xfId="434"/>
    <cellStyle name="Milliers_!!!GO" xfId="435"/>
    <cellStyle name="Accent3 - 20% 2" xfId="436"/>
    <cellStyle name="Accent5 2 2" xfId="437"/>
    <cellStyle name="Accent3 - 20% 3" xfId="438"/>
    <cellStyle name="Mon閠aire [0]_!!!GO" xfId="439"/>
    <cellStyle name="Accent3 - 40%" xfId="440"/>
    <cellStyle name="New Times Roman 2" xfId="441"/>
    <cellStyle name="Accent3 - 40% 2" xfId="442"/>
    <cellStyle name="Accent3 - 40% 3" xfId="443"/>
    <cellStyle name="捠壿 [0.00]_Region Orders (2)" xfId="444"/>
    <cellStyle name="Accent4 - 60%" xfId="445"/>
    <cellStyle name="Accent3 - 60%" xfId="446"/>
    <cellStyle name="Accent3 - 60% 2" xfId="447"/>
    <cellStyle name="Accent3 - 60% 2 2" xfId="448"/>
    <cellStyle name="Accent3 13" xfId="449"/>
    <cellStyle name="Accent3 - 60% 3" xfId="450"/>
    <cellStyle name="Accent3 - 60% 4" xfId="451"/>
    <cellStyle name="Accent3 10" xfId="452"/>
    <cellStyle name="Accent3 11" xfId="453"/>
    <cellStyle name="Accent3 12" xfId="454"/>
    <cellStyle name="Accent3 2" xfId="455"/>
    <cellStyle name="Accent3 3" xfId="456"/>
    <cellStyle name="Accent3 4" xfId="457"/>
    <cellStyle name="Accent3 6" xfId="458"/>
    <cellStyle name="差_Sheet1_考试招聘 2" xfId="459"/>
    <cellStyle name="Moneda_96 Risk" xfId="460"/>
    <cellStyle name="Accent3 7" xfId="461"/>
    <cellStyle name="Accent3 8" xfId="462"/>
    <cellStyle name="Accent3 9" xfId="463"/>
    <cellStyle name="Accent3_Book1" xfId="464"/>
    <cellStyle name="Accent4 - 20%" xfId="465"/>
    <cellStyle name="Accent4 - 60% 2 2" xfId="466"/>
    <cellStyle name="Accent5 12" xfId="467"/>
    <cellStyle name="Accent4 - 60% 4" xfId="468"/>
    <cellStyle name="Accent4 10" xfId="469"/>
    <cellStyle name="Grey" xfId="470"/>
    <cellStyle name="Percent [2] 4" xfId="471"/>
    <cellStyle name="Accent4 11" xfId="472"/>
    <cellStyle name="Accent4 12" xfId="473"/>
    <cellStyle name="Accent4 13" xfId="474"/>
    <cellStyle name="Accent4 2" xfId="475"/>
    <cellStyle name="Accent6" xfId="476"/>
    <cellStyle name="Accent4 3" xfId="477"/>
    <cellStyle name="New Times Roman" xfId="478"/>
    <cellStyle name="Accent4 4" xfId="479"/>
    <cellStyle name="好_Book1_考试招聘 2" xfId="480"/>
    <cellStyle name="差_Book1 3" xfId="481"/>
    <cellStyle name="Accent4 6" xfId="482"/>
    <cellStyle name="Accent4 7" xfId="483"/>
    <cellStyle name="Accent4 8" xfId="484"/>
    <cellStyle name="Accent5" xfId="485"/>
    <cellStyle name="Accent5 - 20% 2" xfId="486"/>
    <cellStyle name="Accent5 - 20% 3" xfId="487"/>
    <cellStyle name="Accent5 - 40%" xfId="488"/>
    <cellStyle name="Accent5 - 60%" xfId="489"/>
    <cellStyle name="常规 12" xfId="490"/>
    <cellStyle name="PSDec 4" xfId="491"/>
    <cellStyle name="Accent5 - 60% 2" xfId="492"/>
    <cellStyle name="Accent5 10" xfId="493"/>
    <cellStyle name="Accent5 11" xfId="494"/>
    <cellStyle name="Accent5 3" xfId="495"/>
    <cellStyle name="Accent5 4" xfId="496"/>
    <cellStyle name="汇总 2" xfId="497"/>
    <cellStyle name="Accent5 5" xfId="498"/>
    <cellStyle name="汇总 3" xfId="499"/>
    <cellStyle name="Accent5 6" xfId="500"/>
    <cellStyle name="汇总 4" xfId="501"/>
    <cellStyle name="Accent5 7" xfId="502"/>
    <cellStyle name="汇总 5" xfId="503"/>
    <cellStyle name="Accent5 8" xfId="504"/>
    <cellStyle name="Accent5_Book1" xfId="505"/>
    <cellStyle name="Accent6 - 20%" xfId="506"/>
    <cellStyle name="Accent6 - 40% 3" xfId="507"/>
    <cellStyle name="ColLevel_0" xfId="508"/>
    <cellStyle name="Accent6 8" xfId="509"/>
    <cellStyle name="Title" xfId="510"/>
    <cellStyle name="args.style 2" xfId="511"/>
    <cellStyle name="Bad" xfId="512"/>
    <cellStyle name="Calculation" xfId="513"/>
    <cellStyle name="PSHeading" xfId="514"/>
    <cellStyle name="Comma [0]_!!!GO" xfId="515"/>
    <cellStyle name="Comma_!!!GO" xfId="516"/>
    <cellStyle name="PSSpacer 4" xfId="517"/>
    <cellStyle name="Currency_!!!GO" xfId="518"/>
    <cellStyle name="Currency1" xfId="519"/>
    <cellStyle name="Currency1 2" xfId="520"/>
    <cellStyle name="Date 2" xfId="521"/>
    <cellStyle name="Dollar (zero dec)" xfId="522"/>
    <cellStyle name="Explanatory Text" xfId="523"/>
    <cellStyle name="Grey 2" xfId="524"/>
    <cellStyle name="强调文字颜色 5 2 2" xfId="525"/>
    <cellStyle name="Header1" xfId="526"/>
    <cellStyle name="Input [yellow]" xfId="527"/>
    <cellStyle name="Input [yellow] 2" xfId="528"/>
    <cellStyle name="Input Cells" xfId="529"/>
    <cellStyle name="Input Cells 2" xfId="530"/>
    <cellStyle name="Linked Cells" xfId="531"/>
    <cellStyle name="Millares [0]_96 Risk" xfId="532"/>
    <cellStyle name="Millares_96 Risk" xfId="533"/>
    <cellStyle name="Milliers [0]_!!!GO" xfId="534"/>
    <cellStyle name="Moneda [0]_96 Risk" xfId="535"/>
    <cellStyle name="no dec 2" xfId="536"/>
    <cellStyle name="Normal - Style1 2" xfId="537"/>
    <cellStyle name="Normal_!!!GO" xfId="538"/>
    <cellStyle name="Output" xfId="539"/>
    <cellStyle name="PSInt 2" xfId="540"/>
    <cellStyle name="per.style 2" xfId="541"/>
    <cellStyle name="Percent [2]" xfId="542"/>
    <cellStyle name="t_HVAC Equipment (3)" xfId="543"/>
    <cellStyle name="Percent [2] 2" xfId="544"/>
    <cellStyle name="Percent [2] 2 2" xfId="545"/>
    <cellStyle name="Percent [2] 3" xfId="546"/>
    <cellStyle name="Percent_!!!GO" xfId="547"/>
    <cellStyle name="Pourcentage_pldt" xfId="548"/>
    <cellStyle name="PSChar 2 2" xfId="549"/>
    <cellStyle name="PSChar 4" xfId="550"/>
    <cellStyle name="PSDate" xfId="551"/>
    <cellStyle name="PSDate 2" xfId="552"/>
    <cellStyle name="PSDate 3" xfId="553"/>
    <cellStyle name="PSDate 4" xfId="554"/>
    <cellStyle name="PSDec" xfId="555"/>
    <cellStyle name="PSDec 2 2" xfId="556"/>
    <cellStyle name="常规 10 2" xfId="557"/>
    <cellStyle name="PSDec 3" xfId="558"/>
    <cellStyle name="常规 11" xfId="559"/>
    <cellStyle name="PSInt 2 2" xfId="560"/>
    <cellStyle name="PSInt 3" xfId="561"/>
    <cellStyle name="PSInt 4" xfId="562"/>
    <cellStyle name="PSSpacer 2" xfId="563"/>
    <cellStyle name="sstot 2" xfId="564"/>
    <cellStyle name="t 2" xfId="565"/>
    <cellStyle name="t_HVAC Equipment (3) 2" xfId="566"/>
    <cellStyle name="Total" xfId="567"/>
    <cellStyle name="差_Book1_Sheet1 2" xfId="568"/>
    <cellStyle name="Warning Text" xfId="569"/>
    <cellStyle name="捠壿_Region Orders (2)" xfId="570"/>
    <cellStyle name="编号" xfId="571"/>
    <cellStyle name="编号 2" xfId="572"/>
    <cellStyle name="标题 1 2" xfId="573"/>
    <cellStyle name="标题 1 2 2" xfId="574"/>
    <cellStyle name="标题 1 2 3" xfId="575"/>
    <cellStyle name="标题 1 2 4" xfId="576"/>
    <cellStyle name="标题 1 3" xfId="577"/>
    <cellStyle name="标题 1 3 2" xfId="578"/>
    <cellStyle name="标题 1 4" xfId="579"/>
    <cellStyle name="标题 1 5" xfId="580"/>
    <cellStyle name="标题 1 6" xfId="581"/>
    <cellStyle name="标题 2 2" xfId="582"/>
    <cellStyle name="标题 2 2 2" xfId="583"/>
    <cellStyle name="标题 2 2 3" xfId="584"/>
    <cellStyle name="标题 2 3" xfId="585"/>
    <cellStyle name="标题 2 3 2" xfId="586"/>
    <cellStyle name="标题 2 4" xfId="587"/>
    <cellStyle name="标题 2 5" xfId="588"/>
    <cellStyle name="标题 2 6" xfId="589"/>
    <cellStyle name="标题 3 2" xfId="590"/>
    <cellStyle name="标题 3 2 2" xfId="591"/>
    <cellStyle name="好 5" xfId="592"/>
    <cellStyle name="标题 3 2 3" xfId="593"/>
    <cellStyle name="好 6" xfId="594"/>
    <cellStyle name="标题 3 2 4" xfId="595"/>
    <cellStyle name="标题 3 3" xfId="596"/>
    <cellStyle name="标题 3 3 2" xfId="597"/>
    <cellStyle name="分级显示列_1_Book1" xfId="598"/>
    <cellStyle name="标题 3 4" xfId="599"/>
    <cellStyle name="标题 3 5" xfId="600"/>
    <cellStyle name="标题 3 6" xfId="601"/>
    <cellStyle name="标题 4 2" xfId="602"/>
    <cellStyle name="标题 4 2 2" xfId="603"/>
    <cellStyle name="标题 4 2 3" xfId="604"/>
    <cellStyle name="标题 4 2 4" xfId="605"/>
    <cellStyle name="标题 4 3" xfId="606"/>
    <cellStyle name="标题 4 3 2" xfId="607"/>
    <cellStyle name="标题 4 4" xfId="608"/>
    <cellStyle name="标题 4 6" xfId="609"/>
    <cellStyle name="标题 5" xfId="610"/>
    <cellStyle name="标题 5 2" xfId="611"/>
    <cellStyle name="标题 5 3" xfId="612"/>
    <cellStyle name="标题 5 4" xfId="613"/>
    <cellStyle name="标题 6" xfId="614"/>
    <cellStyle name="标题 6 2" xfId="615"/>
    <cellStyle name="标题1" xfId="616"/>
    <cellStyle name="表标题" xfId="617"/>
    <cellStyle name="表标题 2" xfId="618"/>
    <cellStyle name="表标题 3" xfId="619"/>
    <cellStyle name="部门" xfId="620"/>
    <cellStyle name="差 2" xfId="621"/>
    <cellStyle name="解释性文本 5" xfId="622"/>
    <cellStyle name="差 2 2" xfId="623"/>
    <cellStyle name="差 2 3" xfId="624"/>
    <cellStyle name="差 2 4" xfId="625"/>
    <cellStyle name="差 3" xfId="626"/>
    <cellStyle name="解释性文本 6" xfId="627"/>
    <cellStyle name="差 3 2" xfId="628"/>
    <cellStyle name="差 4" xfId="629"/>
    <cellStyle name="差 5" xfId="630"/>
    <cellStyle name="差 6" xfId="631"/>
    <cellStyle name="差_Book1" xfId="632"/>
    <cellStyle name="差_Book1_1" xfId="633"/>
    <cellStyle name="差_Book1_1 2" xfId="634"/>
    <cellStyle name="差_Book1_1_Sheet1" xfId="635"/>
    <cellStyle name="差_Book1_1_Sheet1 2" xfId="636"/>
    <cellStyle name="差_Book1_1_考试招聘" xfId="637"/>
    <cellStyle name="差_Book1_1_考试招聘 2" xfId="638"/>
    <cellStyle name="差_Book1_Sheet1" xfId="639"/>
    <cellStyle name="差_Book1_考试招聘" xfId="640"/>
    <cellStyle name="差_Book1_考试招聘 2" xfId="641"/>
    <cellStyle name="差_Sheet1" xfId="642"/>
    <cellStyle name="差_Sheet1 2" xfId="643"/>
    <cellStyle name="差_Sheet1_1" xfId="644"/>
    <cellStyle name="差_Sheet1_教育" xfId="645"/>
    <cellStyle name="差_Sheet1_教育类" xfId="646"/>
    <cellStyle name="差_Sheet1_教育类 2" xfId="647"/>
    <cellStyle name="差_Sheet1_考试招聘" xfId="648"/>
    <cellStyle name="差_教育" xfId="649"/>
    <cellStyle name="差_教育_1_Sheet1" xfId="650"/>
    <cellStyle name="差_教育类" xfId="651"/>
    <cellStyle name="差_教育类 2" xfId="652"/>
    <cellStyle name="差_考试招聘" xfId="653"/>
    <cellStyle name="差_考试招聘 2" xfId="654"/>
    <cellStyle name="差_考试招聘_1" xfId="655"/>
    <cellStyle name="差_考试招聘_1 2" xfId="656"/>
    <cellStyle name="常规 10 2 2" xfId="657"/>
    <cellStyle name="常规 10 3" xfId="658"/>
    <cellStyle name="常规 10 4" xfId="659"/>
    <cellStyle name="常规 11 2" xfId="660"/>
    <cellStyle name="常规 11 2 2" xfId="661"/>
    <cellStyle name="常规 11 3" xfId="662"/>
    <cellStyle name="常规 11 4" xfId="663"/>
    <cellStyle name="常规 13" xfId="664"/>
    <cellStyle name="常规 14" xfId="665"/>
    <cellStyle name="常规 14 2" xfId="666"/>
    <cellStyle name="常规 14 2 2" xfId="667"/>
    <cellStyle name="常规 14 3" xfId="668"/>
    <cellStyle name="常规 14 4" xfId="669"/>
    <cellStyle name="常规 16" xfId="670"/>
    <cellStyle name="常规 17" xfId="671"/>
    <cellStyle name="常规 18" xfId="672"/>
    <cellStyle name="常规 2" xfId="673"/>
    <cellStyle name="常规 2 2" xfId="674"/>
    <cellStyle name="常规 2 2 2" xfId="675"/>
    <cellStyle name="常规 2 3" xfId="676"/>
    <cellStyle name="常规 2 3 2" xfId="677"/>
    <cellStyle name="常规 2 4" xfId="678"/>
    <cellStyle name="常规 2 5" xfId="679"/>
    <cellStyle name="常规 2 6" xfId="680"/>
    <cellStyle name="常规 3" xfId="681"/>
    <cellStyle name="常规 3 2" xfId="682"/>
    <cellStyle name="常规 3 2 2" xfId="683"/>
    <cellStyle name="常规 3 3" xfId="684"/>
    <cellStyle name="常规 3 4" xfId="685"/>
    <cellStyle name="常规 3 5" xfId="686"/>
    <cellStyle name="常规 4" xfId="687"/>
    <cellStyle name="常规 4 2" xfId="688"/>
    <cellStyle name="常规 4 2 2" xfId="689"/>
    <cellStyle name="常规 4 4" xfId="690"/>
    <cellStyle name="常规 4 3" xfId="691"/>
    <cellStyle name="常规 4 5" xfId="692"/>
    <cellStyle name="常规 5" xfId="693"/>
    <cellStyle name="常规 5 2" xfId="694"/>
    <cellStyle name="常规 5 2 2" xfId="695"/>
    <cellStyle name="常规 5 3" xfId="696"/>
    <cellStyle name="常规 5 4" xfId="697"/>
    <cellStyle name="常规 6" xfId="698"/>
    <cellStyle name="常规 6 2" xfId="699"/>
    <cellStyle name="常规 6 2 2" xfId="700"/>
    <cellStyle name="常规 6 3" xfId="701"/>
    <cellStyle name="常规 6 4" xfId="702"/>
    <cellStyle name="常规 7" xfId="703"/>
    <cellStyle name="常规 7 2" xfId="704"/>
    <cellStyle name="常规 7 2 2" xfId="705"/>
    <cellStyle name="常规 7 3" xfId="706"/>
    <cellStyle name="常规 7 4" xfId="707"/>
    <cellStyle name="常规 8" xfId="708"/>
    <cellStyle name="常规 8 2" xfId="709"/>
    <cellStyle name="常规 8 3" xfId="710"/>
    <cellStyle name="常规 8 4" xfId="711"/>
    <cellStyle name="常规 9" xfId="712"/>
    <cellStyle name="常规_综合类" xfId="713"/>
    <cellStyle name="分级显示行_1_Book1" xfId="714"/>
    <cellStyle name="好 2" xfId="715"/>
    <cellStyle name="好 2 2" xfId="716"/>
    <cellStyle name="好 3" xfId="717"/>
    <cellStyle name="好 3 2" xfId="718"/>
    <cellStyle name="好 4" xfId="719"/>
    <cellStyle name="好_Book1" xfId="720"/>
    <cellStyle name="好_Book1 2" xfId="721"/>
    <cellStyle name="好_Book1 3" xfId="722"/>
    <cellStyle name="好_Book1_1" xfId="723"/>
    <cellStyle name="好_Book1_1 2" xfId="724"/>
    <cellStyle name="好_Book1_1_Sheet1" xfId="725"/>
    <cellStyle name="好_Book1_1_考试招聘" xfId="726"/>
    <cellStyle name="好_Book1_1_考试招聘 2" xfId="727"/>
    <cellStyle name="好_Book1_Sheet1" xfId="728"/>
    <cellStyle name="好_Book1_考试招聘" xfId="729"/>
    <cellStyle name="好_Sheet1" xfId="730"/>
    <cellStyle name="好_Sheet1 2" xfId="731"/>
    <cellStyle name="好_Sheet1_1" xfId="732"/>
    <cellStyle name="好_Sheet1_教育" xfId="733"/>
    <cellStyle name="好_Sheet1_教育类 2" xfId="734"/>
    <cellStyle name="好_Sheet1_考试招聘" xfId="735"/>
    <cellStyle name="好_Sheet1_考试招聘 2" xfId="736"/>
    <cellStyle name="好_教育" xfId="737"/>
    <cellStyle name="好_教育_1" xfId="738"/>
    <cellStyle name="好_教育_1_Sheet1" xfId="739"/>
    <cellStyle name="好_教育类" xfId="740"/>
    <cellStyle name="好_教育类 2" xfId="741"/>
    <cellStyle name="好_考试招聘" xfId="742"/>
    <cellStyle name="好_考试招聘 2" xfId="743"/>
    <cellStyle name="好_考试招聘_1" xfId="744"/>
    <cellStyle name="好_考试招聘_1 2" xfId="745"/>
    <cellStyle name="汇总 2 2" xfId="746"/>
    <cellStyle name="汇总 2 3" xfId="747"/>
    <cellStyle name="汇总 2 4" xfId="748"/>
    <cellStyle name="汇总 3 2" xfId="749"/>
    <cellStyle name="货币 2" xfId="750"/>
    <cellStyle name="计算 2" xfId="751"/>
    <cellStyle name="计算 2 2" xfId="752"/>
    <cellStyle name="计算 2 3" xfId="753"/>
    <cellStyle name="计算 2 4" xfId="754"/>
    <cellStyle name="计算 3" xfId="755"/>
    <cellStyle name="计算 3 2" xfId="756"/>
    <cellStyle name="计算 4" xfId="757"/>
    <cellStyle name="计算 5" xfId="758"/>
    <cellStyle name="计算 6" xfId="759"/>
    <cellStyle name="检查单元格 2" xfId="760"/>
    <cellStyle name="检查单元格 2 2" xfId="761"/>
    <cellStyle name="检查单元格 2 3" xfId="762"/>
    <cellStyle name="检查单元格 2 4" xfId="763"/>
    <cellStyle name="检查单元格 3" xfId="764"/>
    <cellStyle name="检查单元格 3 2" xfId="765"/>
    <cellStyle name="检查单元格 4" xfId="766"/>
    <cellStyle name="检查单元格 5" xfId="767"/>
    <cellStyle name="检查单元格 6" xfId="768"/>
    <cellStyle name="解释性文本 2" xfId="769"/>
    <cellStyle name="解释性文本 2 2" xfId="770"/>
    <cellStyle name="解释性文本 2 3" xfId="771"/>
    <cellStyle name="解释性文本 2 4" xfId="772"/>
    <cellStyle name="解释性文本 3" xfId="773"/>
    <cellStyle name="解释性文本 3 2" xfId="774"/>
    <cellStyle name="解释性文本 4" xfId="775"/>
    <cellStyle name="借出原因" xfId="776"/>
    <cellStyle name="警告文本 2 2" xfId="777"/>
    <cellStyle name="警告文本 2 3" xfId="778"/>
    <cellStyle name="警告文本 2 4" xfId="779"/>
    <cellStyle name="样式 1 2" xfId="780"/>
    <cellStyle name="警告文本 3 2" xfId="781"/>
    <cellStyle name="警告文本 4" xfId="782"/>
    <cellStyle name="警告文本 5" xfId="783"/>
    <cellStyle name="警告文本 6" xfId="784"/>
    <cellStyle name="链接单元格 2" xfId="785"/>
    <cellStyle name="链接单元格 2 2" xfId="786"/>
    <cellStyle name="链接单元格 2 3" xfId="787"/>
    <cellStyle name="链接单元格 2 4" xfId="788"/>
    <cellStyle name="链接单元格 3" xfId="789"/>
    <cellStyle name="链接单元格 3 2" xfId="790"/>
    <cellStyle name="链接单元格 4" xfId="791"/>
    <cellStyle name="链接单元格 5" xfId="792"/>
    <cellStyle name="链接单元格 6" xfId="793"/>
    <cellStyle name="普通_laroux" xfId="794"/>
    <cellStyle name="千分位[0]_laroux" xfId="795"/>
    <cellStyle name="千分位_laroux" xfId="796"/>
    <cellStyle name="千位[0]_ 方正PC" xfId="797"/>
    <cellStyle name="千位_ 方正PC" xfId="798"/>
    <cellStyle name="强调 1" xfId="799"/>
    <cellStyle name="强调 1 2" xfId="800"/>
    <cellStyle name="强调 1 3" xfId="801"/>
    <cellStyle name="强调 2" xfId="802"/>
    <cellStyle name="强调 2 2" xfId="803"/>
    <cellStyle name="强调 2 3" xfId="804"/>
    <cellStyle name="强调 3" xfId="805"/>
    <cellStyle name="强调 3 2" xfId="806"/>
    <cellStyle name="强调 3 3" xfId="807"/>
    <cellStyle name="强调文字颜色 1 2" xfId="808"/>
    <cellStyle name="强调文字颜色 1 2 2" xfId="809"/>
    <cellStyle name="强调文字颜色 1 2 3" xfId="810"/>
    <cellStyle name="强调文字颜色 1 2 4" xfId="811"/>
    <cellStyle name="强调文字颜色 1 3" xfId="812"/>
    <cellStyle name="强调文字颜色 1 3 2" xfId="813"/>
    <cellStyle name="强调文字颜色 1 4" xfId="814"/>
    <cellStyle name="强调文字颜色 1 5" xfId="815"/>
    <cellStyle name="强调文字颜色 1 6" xfId="816"/>
    <cellStyle name="强调文字颜色 2 2" xfId="817"/>
    <cellStyle name="强调文字颜色 2 3" xfId="818"/>
    <cellStyle name="强调文字颜色 2 4" xfId="819"/>
    <cellStyle name="强调文字颜色 2 5" xfId="820"/>
    <cellStyle name="强调文字颜色 2 6" xfId="821"/>
    <cellStyle name="强调文字颜色 3 2" xfId="822"/>
    <cellStyle name="强调文字颜色 3 2 2" xfId="823"/>
    <cellStyle name="强调文字颜色 3 2 3" xfId="824"/>
    <cellStyle name="强调文字颜色 3 2 4" xfId="825"/>
    <cellStyle name="强调文字颜色 3 3" xfId="826"/>
    <cellStyle name="强调文字颜色 3 3 2" xfId="827"/>
    <cellStyle name="强调文字颜色 3 4" xfId="828"/>
    <cellStyle name="强调文字颜色 3 5" xfId="829"/>
    <cellStyle name="强调文字颜色 3 6" xfId="830"/>
    <cellStyle name="强调文字颜色 4 2 2" xfId="831"/>
    <cellStyle name="强调文字颜色 4 2 3" xfId="832"/>
    <cellStyle name="强调文字颜色 4 2 4" xfId="833"/>
    <cellStyle name="强调文字颜色 4 3 2" xfId="834"/>
    <cellStyle name="强调文字颜色 4 4" xfId="835"/>
    <cellStyle name="强调文字颜色 4 5" xfId="836"/>
    <cellStyle name="强调文字颜色 4 6" xfId="837"/>
    <cellStyle name="强调文字颜色 5 2" xfId="838"/>
    <cellStyle name="强调文字颜色 5 2 4" xfId="839"/>
    <cellStyle name="强调文字颜色 5 3" xfId="840"/>
    <cellStyle name="强调文字颜色 5 3 2" xfId="841"/>
    <cellStyle name="强调文字颜色 5 4" xfId="842"/>
    <cellStyle name="强调文字颜色 5 5" xfId="843"/>
    <cellStyle name="强调文字颜色 5 6" xfId="844"/>
    <cellStyle name="强调文字颜色 6 2" xfId="845"/>
    <cellStyle name="强调文字颜色 6 2 2" xfId="846"/>
    <cellStyle name="强调文字颜色 6 2 3" xfId="847"/>
    <cellStyle name="强调文字颜色 6 2 4" xfId="848"/>
    <cellStyle name="强调文字颜色 6 3" xfId="849"/>
    <cellStyle name="强调文字颜色 6 3 2" xfId="850"/>
    <cellStyle name="强调文字颜色 6 4" xfId="851"/>
    <cellStyle name="强调文字颜色 6 5" xfId="852"/>
    <cellStyle name="强调文字颜色 6 6" xfId="853"/>
    <cellStyle name="日期 2" xfId="854"/>
    <cellStyle name="商品名称" xfId="855"/>
    <cellStyle name="商品名称 2" xfId="856"/>
    <cellStyle name="适中 2" xfId="857"/>
    <cellStyle name="适中 2 2" xfId="858"/>
    <cellStyle name="适中 2 3" xfId="859"/>
    <cellStyle name="适中 2 4" xfId="860"/>
    <cellStyle name="适中 3" xfId="861"/>
    <cellStyle name="适中 3 2" xfId="862"/>
    <cellStyle name="适中 4" xfId="863"/>
    <cellStyle name="适中 5" xfId="864"/>
    <cellStyle name="适中 6" xfId="865"/>
    <cellStyle name="输出 2" xfId="866"/>
    <cellStyle name="输出 2 2" xfId="867"/>
    <cellStyle name="输出 2 3" xfId="868"/>
    <cellStyle name="输出 2 4" xfId="869"/>
    <cellStyle name="输出 3" xfId="870"/>
    <cellStyle name="输出 3 2" xfId="871"/>
    <cellStyle name="输出 4" xfId="872"/>
    <cellStyle name="输出 5" xfId="873"/>
    <cellStyle name="输出 6" xfId="874"/>
    <cellStyle name="输入 2" xfId="875"/>
    <cellStyle name="输入 2 2" xfId="876"/>
    <cellStyle name="输入 2 3" xfId="877"/>
    <cellStyle name="输入 2 4" xfId="878"/>
    <cellStyle name="输入 3" xfId="879"/>
    <cellStyle name="输入 3 2" xfId="880"/>
    <cellStyle name="输入 4" xfId="881"/>
    <cellStyle name="输入 5" xfId="882"/>
    <cellStyle name="输入 6" xfId="883"/>
    <cellStyle name="数量" xfId="884"/>
    <cellStyle name="数量 2" xfId="885"/>
    <cellStyle name="样式 1" xfId="886"/>
    <cellStyle name="昗弨_Pacific Region P&amp;L" xfId="887"/>
    <cellStyle name="寘嬫愗傝 [0.00]_Region Orders (2)" xfId="888"/>
    <cellStyle name="寘嬫愗傝_Region Orders (2)" xfId="889"/>
    <cellStyle name="注释 2 2 2" xfId="890"/>
    <cellStyle name="注释 2 3" xfId="891"/>
    <cellStyle name="注释 2 3 2" xfId="892"/>
    <cellStyle name="注释 2 4" xfId="893"/>
    <cellStyle name="注释 3" xfId="894"/>
    <cellStyle name="注释 4" xfId="895"/>
    <cellStyle name="注释 5" xfId="896"/>
    <cellStyle name="注释 6" xfId="8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6"/>
  <sheetViews>
    <sheetView tabSelected="1" zoomScaleSheetLayoutView="100" workbookViewId="0" topLeftCell="A1">
      <selection activeCell="D10" sqref="D9:D10"/>
    </sheetView>
  </sheetViews>
  <sheetFormatPr defaultColWidth="9.00390625" defaultRowHeight="14.25"/>
  <cols>
    <col min="1" max="1" width="4.00390625" style="3" customWidth="1"/>
    <col min="2" max="2" width="15.125" style="4" customWidth="1"/>
    <col min="3" max="3" width="19.25390625" style="5" customWidth="1"/>
    <col min="4" max="4" width="9.125" style="6" customWidth="1"/>
    <col min="5" max="5" width="7.125" style="6" customWidth="1"/>
    <col min="6" max="6" width="8.875" style="6" customWidth="1"/>
    <col min="7" max="7" width="4.625" style="6" customWidth="1"/>
    <col min="8" max="8" width="4.75390625" style="5" customWidth="1"/>
    <col min="9" max="9" width="4.625" style="3" customWidth="1"/>
    <col min="10" max="10" width="4.75390625" style="3" customWidth="1"/>
    <col min="11" max="11" width="7.875" style="7" customWidth="1"/>
    <col min="12" max="12" width="5.875" style="8" customWidth="1"/>
    <col min="13" max="13" width="7.375" style="8" customWidth="1"/>
    <col min="14" max="14" width="18.625" style="3" customWidth="1"/>
    <col min="15" max="15" width="7.125" style="9" customWidth="1"/>
    <col min="16" max="16" width="51.125" style="9" customWidth="1"/>
    <col min="17" max="16384" width="9.00390625" style="9" customWidth="1"/>
  </cols>
  <sheetData>
    <row r="1" spans="1:15" s="1" customFormat="1" ht="22.5" customHeight="1">
      <c r="A1" s="10" t="s">
        <v>0</v>
      </c>
      <c r="B1" s="10"/>
      <c r="C1" s="11"/>
      <c r="D1" s="12"/>
      <c r="E1" s="12"/>
      <c r="F1" s="12"/>
      <c r="G1" s="12"/>
      <c r="H1" s="12"/>
      <c r="I1" s="11"/>
      <c r="J1" s="12"/>
      <c r="K1" s="12"/>
      <c r="L1" s="12"/>
      <c r="M1" s="12"/>
      <c r="N1" s="12"/>
      <c r="O1" s="12"/>
    </row>
    <row r="2" spans="1:15" ht="21" customHeight="1">
      <c r="A2" s="13" t="s">
        <v>1</v>
      </c>
      <c r="B2" s="14"/>
      <c r="C2" s="13"/>
      <c r="D2" s="13"/>
      <c r="E2" s="13"/>
      <c r="F2" s="13"/>
      <c r="G2" s="13"/>
      <c r="H2" s="13"/>
      <c r="I2" s="13"/>
      <c r="J2" s="13"/>
      <c r="K2" s="13"/>
      <c r="L2" s="13"/>
      <c r="M2" s="13"/>
      <c r="N2" s="13"/>
      <c r="O2" s="13"/>
    </row>
    <row r="3" spans="1:15" ht="14.25">
      <c r="A3" s="15" t="s">
        <v>2</v>
      </c>
      <c r="B3" s="15" t="s">
        <v>3</v>
      </c>
      <c r="C3" s="15" t="s">
        <v>4</v>
      </c>
      <c r="D3" s="15" t="s">
        <v>5</v>
      </c>
      <c r="E3" s="15" t="s">
        <v>6</v>
      </c>
      <c r="F3" s="15" t="s">
        <v>7</v>
      </c>
      <c r="G3" s="15" t="s">
        <v>8</v>
      </c>
      <c r="H3" s="15" t="s">
        <v>9</v>
      </c>
      <c r="I3" s="15" t="s">
        <v>10</v>
      </c>
      <c r="J3" s="15" t="s">
        <v>11</v>
      </c>
      <c r="K3" s="15" t="s">
        <v>12</v>
      </c>
      <c r="L3" s="15"/>
      <c r="M3" s="15"/>
      <c r="N3" s="15"/>
      <c r="O3" s="15" t="s">
        <v>13</v>
      </c>
    </row>
    <row r="4" spans="1:15" ht="28.5" customHeight="1">
      <c r="A4" s="15"/>
      <c r="B4" s="15"/>
      <c r="C4" s="15"/>
      <c r="D4" s="15"/>
      <c r="E4" s="15"/>
      <c r="F4" s="15"/>
      <c r="G4" s="15"/>
      <c r="H4" s="15"/>
      <c r="I4" s="15"/>
      <c r="J4" s="15"/>
      <c r="K4" s="15" t="s">
        <v>14</v>
      </c>
      <c r="L4" s="15" t="s">
        <v>15</v>
      </c>
      <c r="M4" s="15" t="s">
        <v>16</v>
      </c>
      <c r="N4" s="15" t="s">
        <v>17</v>
      </c>
      <c r="O4" s="15"/>
    </row>
    <row r="5" spans="1:15" s="2" customFormat="1" ht="36" customHeight="1">
      <c r="A5" s="16">
        <v>1</v>
      </c>
      <c r="B5" s="17" t="s">
        <v>18</v>
      </c>
      <c r="C5" s="17" t="s">
        <v>19</v>
      </c>
      <c r="D5" s="18" t="s">
        <v>20</v>
      </c>
      <c r="E5" s="19" t="s">
        <v>21</v>
      </c>
      <c r="F5" s="20">
        <v>202001301</v>
      </c>
      <c r="G5" s="21" t="s">
        <v>22</v>
      </c>
      <c r="H5" s="22">
        <v>2</v>
      </c>
      <c r="I5" s="16" t="s">
        <v>23</v>
      </c>
      <c r="J5" s="18" t="s">
        <v>24</v>
      </c>
      <c r="K5" s="18" t="s">
        <v>25</v>
      </c>
      <c r="L5" s="18" t="s">
        <v>26</v>
      </c>
      <c r="M5" s="18" t="s">
        <v>27</v>
      </c>
      <c r="N5" s="18" t="s">
        <v>28</v>
      </c>
      <c r="O5" s="25"/>
    </row>
    <row r="6" spans="1:15" s="2" customFormat="1" ht="36" customHeight="1">
      <c r="A6" s="16">
        <v>2</v>
      </c>
      <c r="B6" s="17" t="s">
        <v>29</v>
      </c>
      <c r="C6" s="17" t="s">
        <v>30</v>
      </c>
      <c r="D6" s="18" t="s">
        <v>20</v>
      </c>
      <c r="E6" s="19" t="s">
        <v>21</v>
      </c>
      <c r="F6" s="20">
        <v>202001302</v>
      </c>
      <c r="G6" s="21" t="s">
        <v>22</v>
      </c>
      <c r="H6" s="22">
        <v>2</v>
      </c>
      <c r="I6" s="16" t="s">
        <v>23</v>
      </c>
      <c r="J6" s="18" t="s">
        <v>24</v>
      </c>
      <c r="K6" s="18" t="s">
        <v>25</v>
      </c>
      <c r="L6" s="18" t="s">
        <v>26</v>
      </c>
      <c r="M6" s="18" t="s">
        <v>27</v>
      </c>
      <c r="N6" s="18" t="s">
        <v>28</v>
      </c>
      <c r="O6" s="25"/>
    </row>
    <row r="7" spans="1:15" s="2" customFormat="1" ht="36" customHeight="1">
      <c r="A7" s="16">
        <v>3</v>
      </c>
      <c r="B7" s="17" t="s">
        <v>31</v>
      </c>
      <c r="C7" s="17" t="s">
        <v>32</v>
      </c>
      <c r="D7" s="18" t="s">
        <v>20</v>
      </c>
      <c r="E7" s="19" t="s">
        <v>21</v>
      </c>
      <c r="F7" s="20">
        <v>202001303</v>
      </c>
      <c r="G7" s="21" t="s">
        <v>22</v>
      </c>
      <c r="H7" s="22">
        <v>2</v>
      </c>
      <c r="I7" s="16" t="s">
        <v>23</v>
      </c>
      <c r="J7" s="18" t="s">
        <v>24</v>
      </c>
      <c r="K7" s="18" t="s">
        <v>25</v>
      </c>
      <c r="L7" s="18" t="s">
        <v>26</v>
      </c>
      <c r="M7" s="18" t="s">
        <v>27</v>
      </c>
      <c r="N7" s="18" t="s">
        <v>28</v>
      </c>
      <c r="O7" s="25"/>
    </row>
    <row r="8" spans="1:16" s="2" customFormat="1" ht="36" customHeight="1">
      <c r="A8" s="16">
        <v>4</v>
      </c>
      <c r="B8" s="17" t="s">
        <v>33</v>
      </c>
      <c r="C8" s="17" t="s">
        <v>34</v>
      </c>
      <c r="D8" s="18" t="s">
        <v>20</v>
      </c>
      <c r="E8" s="19" t="s">
        <v>35</v>
      </c>
      <c r="F8" s="20">
        <v>202001304</v>
      </c>
      <c r="G8" s="21" t="s">
        <v>36</v>
      </c>
      <c r="H8" s="22">
        <v>1</v>
      </c>
      <c r="I8" s="16" t="s">
        <v>23</v>
      </c>
      <c r="J8" s="18" t="s">
        <v>24</v>
      </c>
      <c r="K8" s="18" t="s">
        <v>25</v>
      </c>
      <c r="L8" s="18" t="s">
        <v>26</v>
      </c>
      <c r="M8" s="18" t="s">
        <v>27</v>
      </c>
      <c r="N8" s="26" t="s">
        <v>37</v>
      </c>
      <c r="O8" s="25"/>
      <c r="P8" s="27"/>
    </row>
    <row r="9" spans="1:15" s="2" customFormat="1" ht="36" customHeight="1">
      <c r="A9" s="16">
        <v>5</v>
      </c>
      <c r="B9" s="23" t="s">
        <v>38</v>
      </c>
      <c r="C9" s="24" t="s">
        <v>39</v>
      </c>
      <c r="D9" s="18" t="s">
        <v>20</v>
      </c>
      <c r="E9" s="19" t="s">
        <v>35</v>
      </c>
      <c r="F9" s="20">
        <v>202001305</v>
      </c>
      <c r="G9" s="21" t="s">
        <v>36</v>
      </c>
      <c r="H9" s="22">
        <v>1</v>
      </c>
      <c r="I9" s="16" t="s">
        <v>23</v>
      </c>
      <c r="J9" s="18" t="s">
        <v>24</v>
      </c>
      <c r="K9" s="18" t="s">
        <v>25</v>
      </c>
      <c r="L9" s="18" t="s">
        <v>26</v>
      </c>
      <c r="M9" s="18" t="s">
        <v>27</v>
      </c>
      <c r="N9" s="18" t="s">
        <v>40</v>
      </c>
      <c r="O9" s="25"/>
    </row>
    <row r="10" spans="1:15" s="2" customFormat="1" ht="36" customHeight="1">
      <c r="A10" s="16">
        <v>6</v>
      </c>
      <c r="B10" s="17" t="s">
        <v>41</v>
      </c>
      <c r="C10" s="17" t="s">
        <v>42</v>
      </c>
      <c r="D10" s="18" t="s">
        <v>20</v>
      </c>
      <c r="E10" s="19" t="s">
        <v>35</v>
      </c>
      <c r="F10" s="20">
        <v>202001306</v>
      </c>
      <c r="G10" s="21" t="s">
        <v>36</v>
      </c>
      <c r="H10" s="22">
        <v>1</v>
      </c>
      <c r="I10" s="16" t="s">
        <v>23</v>
      </c>
      <c r="J10" s="18" t="s">
        <v>24</v>
      </c>
      <c r="K10" s="18" t="s">
        <v>25</v>
      </c>
      <c r="L10" s="18" t="s">
        <v>26</v>
      </c>
      <c r="M10" s="18" t="s">
        <v>27</v>
      </c>
      <c r="N10" s="17" t="s">
        <v>43</v>
      </c>
      <c r="O10" s="17"/>
    </row>
    <row r="11" spans="1:16" s="2" customFormat="1" ht="36" customHeight="1">
      <c r="A11" s="16">
        <v>7</v>
      </c>
      <c r="B11" s="17" t="s">
        <v>44</v>
      </c>
      <c r="C11" s="17" t="s">
        <v>42</v>
      </c>
      <c r="D11" s="18" t="s">
        <v>20</v>
      </c>
      <c r="E11" s="19" t="s">
        <v>35</v>
      </c>
      <c r="F11" s="20">
        <v>202001307</v>
      </c>
      <c r="G11" s="21" t="s">
        <v>36</v>
      </c>
      <c r="H11" s="22">
        <v>1</v>
      </c>
      <c r="I11" s="16" t="s">
        <v>23</v>
      </c>
      <c r="J11" s="18" t="s">
        <v>24</v>
      </c>
      <c r="K11" s="18" t="s">
        <v>25</v>
      </c>
      <c r="L11" s="18" t="s">
        <v>26</v>
      </c>
      <c r="M11" s="18" t="s">
        <v>27</v>
      </c>
      <c r="N11" s="17" t="s">
        <v>45</v>
      </c>
      <c r="O11" s="17"/>
      <c r="P11" s="27"/>
    </row>
    <row r="12" spans="1:15" s="2" customFormat="1" ht="36" customHeight="1">
      <c r="A12" s="16">
        <v>8</v>
      </c>
      <c r="B12" s="17" t="s">
        <v>46</v>
      </c>
      <c r="C12" s="17" t="s">
        <v>47</v>
      </c>
      <c r="D12" s="18" t="s">
        <v>20</v>
      </c>
      <c r="E12" s="19" t="s">
        <v>35</v>
      </c>
      <c r="F12" s="20">
        <v>202001308</v>
      </c>
      <c r="G12" s="21" t="s">
        <v>36</v>
      </c>
      <c r="H12" s="22">
        <v>1</v>
      </c>
      <c r="I12" s="16" t="s">
        <v>23</v>
      </c>
      <c r="J12" s="18" t="s">
        <v>24</v>
      </c>
      <c r="K12" s="18" t="s">
        <v>25</v>
      </c>
      <c r="L12" s="18" t="s">
        <v>26</v>
      </c>
      <c r="M12" s="18" t="s">
        <v>27</v>
      </c>
      <c r="N12" s="18" t="s">
        <v>48</v>
      </c>
      <c r="O12" s="17"/>
    </row>
    <row r="13" spans="1:15" s="2" customFormat="1" ht="39.75" customHeight="1">
      <c r="A13" s="16">
        <v>9</v>
      </c>
      <c r="B13" s="17" t="s">
        <v>49</v>
      </c>
      <c r="C13" s="17" t="s">
        <v>50</v>
      </c>
      <c r="D13" s="18" t="s">
        <v>20</v>
      </c>
      <c r="E13" s="19" t="s">
        <v>35</v>
      </c>
      <c r="F13" s="20">
        <v>202001309</v>
      </c>
      <c r="G13" s="21" t="s">
        <v>36</v>
      </c>
      <c r="H13" s="22">
        <v>1</v>
      </c>
      <c r="I13" s="16" t="s">
        <v>23</v>
      </c>
      <c r="J13" s="18" t="s">
        <v>24</v>
      </c>
      <c r="K13" s="18" t="s">
        <v>25</v>
      </c>
      <c r="L13" s="18" t="s">
        <v>26</v>
      </c>
      <c r="M13" s="18" t="s">
        <v>27</v>
      </c>
      <c r="N13" s="17" t="s">
        <v>51</v>
      </c>
      <c r="O13" s="17"/>
    </row>
    <row r="14" spans="1:16" s="2" customFormat="1" ht="36" customHeight="1">
      <c r="A14" s="16">
        <v>10</v>
      </c>
      <c r="B14" s="17" t="s">
        <v>52</v>
      </c>
      <c r="C14" s="17" t="s">
        <v>50</v>
      </c>
      <c r="D14" s="18" t="s">
        <v>20</v>
      </c>
      <c r="E14" s="19" t="s">
        <v>35</v>
      </c>
      <c r="F14" s="20">
        <v>202001310</v>
      </c>
      <c r="G14" s="21" t="s">
        <v>36</v>
      </c>
      <c r="H14" s="22">
        <v>2</v>
      </c>
      <c r="I14" s="16" t="s">
        <v>23</v>
      </c>
      <c r="J14" s="18" t="s">
        <v>24</v>
      </c>
      <c r="K14" s="18" t="s">
        <v>25</v>
      </c>
      <c r="L14" s="18" t="s">
        <v>26</v>
      </c>
      <c r="M14" s="18" t="s">
        <v>27</v>
      </c>
      <c r="N14" s="17" t="s">
        <v>53</v>
      </c>
      <c r="O14" s="17"/>
      <c r="P14" s="28"/>
    </row>
    <row r="15" spans="1:16" s="2" customFormat="1" ht="36" customHeight="1">
      <c r="A15" s="16">
        <v>11</v>
      </c>
      <c r="B15" s="17" t="s">
        <v>54</v>
      </c>
      <c r="C15" s="21" t="s">
        <v>55</v>
      </c>
      <c r="D15" s="18" t="s">
        <v>20</v>
      </c>
      <c r="E15" s="19" t="s">
        <v>21</v>
      </c>
      <c r="F15" s="20">
        <v>202001311</v>
      </c>
      <c r="G15" s="21" t="s">
        <v>22</v>
      </c>
      <c r="H15" s="22">
        <v>2</v>
      </c>
      <c r="I15" s="16" t="s">
        <v>23</v>
      </c>
      <c r="J15" s="18" t="s">
        <v>24</v>
      </c>
      <c r="K15" s="18" t="s">
        <v>25</v>
      </c>
      <c r="L15" s="18" t="s">
        <v>26</v>
      </c>
      <c r="M15" s="18" t="s">
        <v>27</v>
      </c>
      <c r="N15" s="17" t="s">
        <v>56</v>
      </c>
      <c r="O15" s="17"/>
      <c r="P15" s="28"/>
    </row>
    <row r="16" spans="1:15" s="1" customFormat="1" ht="30.75" customHeight="1">
      <c r="A16" s="21" t="s">
        <v>57</v>
      </c>
      <c r="B16" s="19"/>
      <c r="C16" s="21"/>
      <c r="D16" s="21"/>
      <c r="E16" s="21"/>
      <c r="F16" s="21"/>
      <c r="G16" s="21"/>
      <c r="H16" s="21">
        <f>SUM(H5:H15)</f>
        <v>16</v>
      </c>
      <c r="I16" s="21"/>
      <c r="J16" s="21"/>
      <c r="K16" s="21"/>
      <c r="L16" s="21"/>
      <c r="M16" s="21"/>
      <c r="N16" s="21"/>
      <c r="O16" s="21"/>
    </row>
  </sheetData>
  <sheetProtection/>
  <mergeCells count="14">
    <mergeCell ref="A1:C1"/>
    <mergeCell ref="A2:O2"/>
    <mergeCell ref="K3:N3"/>
    <mergeCell ref="A3:A4"/>
    <mergeCell ref="B3:B4"/>
    <mergeCell ref="C3:C4"/>
    <mergeCell ref="D3:D4"/>
    <mergeCell ref="E3:E4"/>
    <mergeCell ref="F3:F4"/>
    <mergeCell ref="G3:G4"/>
    <mergeCell ref="H3:H4"/>
    <mergeCell ref="I3:I4"/>
    <mergeCell ref="J3:J4"/>
    <mergeCell ref="O3:O4"/>
  </mergeCells>
  <printOptions/>
  <pageMargins left="0.20069444444444445" right="0.16111111111111112" top="0.40902777777777777" bottom="0.20833333333333334"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2020-12-01T08:22:01Z</cp:lastPrinted>
  <dcterms:created xsi:type="dcterms:W3CDTF">2015-04-15T03:21:20Z</dcterms:created>
  <dcterms:modified xsi:type="dcterms:W3CDTF">2020-12-02T02:00:16Z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